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verview" sheetId="1" state="visible" r:id="rId1"/>
    <sheet name="Master" sheetId="2" state="visible" r:id="rId2"/>
    <sheet name="Permanent Demand Map" sheetId="3" state="visible" r:id="rId3"/>
    <sheet name="Demand Components" sheetId="4" state="visible" r:id="rId4"/>
    <sheet name="Near Me Model" sheetId="5" state="visible" r:id="rId5"/>
    <sheet name="Expanded Inventory" sheetId="6" state="visible" r:id="rId6"/>
    <sheet name="Theme Summary" sheetId="7" state="visible" r:id="rId7"/>
    <sheet name="Priority Methodology" sheetId="8" state="visible" r:id="rId8"/>
    <sheet name="Q3 2026 Plan" sheetId="9" state="visible" r:id="rId9"/>
    <sheet name="Initial Roadmap" sheetId="10" state="visible" r:id="rId10"/>
    <sheet name="Blog Support" sheetId="11" state="visible" r:id="rId11"/>
    <sheet name="SERP+DR" sheetId="12" state="visible" r:id="rId12"/>
    <sheet name="Holds" sheetId="13" state="visible" r:id="rId13"/>
    <sheet name="Coverage" sheetId="14" state="visible" r:id="rId14"/>
    <sheet name="Competitor Gap" sheetId="15" state="visible" r:id="rId15"/>
    <sheet name="Method" sheetId="16" state="visible" r:id="rId16"/>
    <sheet name="Ledger" sheetId="17" state="visible" r:id="rId17"/>
    <sheet name="Service Truth" sheetId="18" state="visible" r:id="rId18"/>
    <sheet name="Theme - Optometrist" sheetId="19" state="visible" r:id="rId19"/>
    <sheet name="Theme - Eye Doctor" sheetId="20" state="visible" r:id="rId20"/>
    <sheet name="Theme - Eye Exams" sheetId="21" state="visible" r:id="rId21"/>
    <sheet name="Theme - Contact Lens Exams" sheetId="22" state="visible" r:id="rId22"/>
    <sheet name="Theme - Eyeglasses" sheetId="23" state="visible" r:id="rId23"/>
    <sheet name="Theme - Dry Eye Treatment" sheetId="24" state="visible" r:id="rId24"/>
    <sheet name="Theme - Diabetic Eye Care" sheetId="25" state="visible" r:id="rId25"/>
    <sheet name="Theme - Glaucoma Care" sheetId="26" state="visible" r:id="rId26"/>
    <sheet name="Theme - Cataract Evaluation" sheetId="27" state="visible" r:id="rId27"/>
    <sheet name="Master Keyword Universe" sheetId="28" state="hidden" r:id="rId28"/>
    <sheet name="Expanded Keyword Inventory" sheetId="29" state="hidden" r:id="rId29"/>
    <sheet name="Blog Support Plan" sheetId="30" state="hidden" r:id="rId30"/>
    <sheet name="SERP + DR Evidence" sheetId="31" state="hidden" r:id="rId31"/>
    <sheet name="Strategic Long-Tail &amp; Holds" sheetId="32" state="hidden" r:id="rId32"/>
    <sheet name="Demand Coverage Summary" sheetId="33" state="hidden" r:id="rId33"/>
    <sheet name="Research Method" sheetId="34" state="hidden" r:id="rId34"/>
  </sheets>
  <definedNames>
    <definedName name="_xlnm._FilterDatabase" localSheetId="1" hidden="1">'Master'!$A$1:$AM$20</definedName>
    <definedName name="_xlnm._FilterDatabase" localSheetId="2" hidden="1">'Permanent Demand Map'!$A$1:$AM$20</definedName>
    <definedName name="_xlnm._FilterDatabase" localSheetId="3" hidden="1">'Demand Components'!$A$1:$E$4</definedName>
    <definedName name="_xlnm._FilterDatabase" localSheetId="4" hidden="1">'Near Me Model'!$A$1:$N$10</definedName>
    <definedName name="_xlnm._FilterDatabase" localSheetId="5" hidden="1">'Expanded Inventory'!$A$1:$J$38</definedName>
    <definedName name="_xlnm._FilterDatabase" localSheetId="6" hidden="1">'Theme Summary'!$A$1:$M$10</definedName>
    <definedName name="_xlnm._FilterDatabase" localSheetId="7" hidden="1">'Priority Methodology'!$A$1:$B$9</definedName>
    <definedName name="_xlnm._FilterDatabase" localSheetId="8" hidden="1">'Q3 2026 Plan'!$A$1:$T$9</definedName>
    <definedName name="_xlnm._FilterDatabase" localSheetId="9" hidden="1">'Initial Roadmap'!$A$1:$T$9</definedName>
    <definedName name="_xlnm._FilterDatabase" localSheetId="10" hidden="1">'Blog Support'!$A$1:$L$19</definedName>
    <definedName name="_xlnm._FilterDatabase" localSheetId="11" hidden="1">'SERP+DR'!$A$1:$K$191</definedName>
    <definedName name="_xlnm._FilterDatabase" localSheetId="12" hidden="1">'Holds'!$A$1:$H$30</definedName>
    <definedName name="_xlnm._FilterDatabase" localSheetId="13" hidden="1">'Coverage'!$A$1:$I$4</definedName>
    <definedName name="_xlnm._FilterDatabase" localSheetId="14" hidden="1">'Competitor Gap'!$A$1:$G$3</definedName>
    <definedName name="_xlnm._FilterDatabase" localSheetId="15" hidden="1">'Method'!$A$1:$B$11</definedName>
    <definedName name="_xlnm._FilterDatabase" localSheetId="16" hidden="1">'Ledger'!$A$1:$C$11</definedName>
    <definedName name="_xlnm._FilterDatabase" localSheetId="17" hidden="1">'Service Truth'!$A$1:$F$11</definedName>
    <definedName name="_xlnm._FilterDatabase" localSheetId="18" hidden="1">'Theme - Optometrist'!$A$1:$AM$4</definedName>
    <definedName name="_xlnm._FilterDatabase" localSheetId="19" hidden="1">'Theme - Eye Doctor'!$A$1:$AM$4</definedName>
    <definedName name="_xlnm._FilterDatabase" localSheetId="20" hidden="1">'Theme - Eye Exams'!$A$1:$AM$4</definedName>
    <definedName name="_xlnm._FilterDatabase" localSheetId="21" hidden="1">'Theme - Contact Lens Exams'!$A$1:$AM$4</definedName>
    <definedName name="_xlnm._FilterDatabase" localSheetId="22" hidden="1">'Theme - Eyeglasses'!$A$1:$AM$4</definedName>
    <definedName name="_xlnm._FilterDatabase" localSheetId="23" hidden="1">'Theme - Dry Eye Treatment'!$A$1:$AM$1</definedName>
    <definedName name="_xlnm._FilterDatabase" localSheetId="24" hidden="1">'Theme - Diabetic Eye Care'!$A$1:$AM$5</definedName>
    <definedName name="_xlnm._FilterDatabase" localSheetId="25" hidden="1">'Theme - Glaucoma Care'!$A$1:$AM$1</definedName>
    <definedName name="_xlnm._FilterDatabase" localSheetId="26" hidden="1">'Theme - Cataract Evaluation'!$A$1:$AM$1</definedName>
    <definedName name="_xlnm._FilterDatabase" localSheetId="27" hidden="1">'Master Keyword Universe'!$A$1:$AI$20</definedName>
    <definedName name="_xlnm._FilterDatabase" localSheetId="28" hidden="1">'Expanded Keyword Inventory'!$A$1:$J$38</definedName>
    <definedName name="_xlnm._FilterDatabase" localSheetId="29" hidden="1">'Blog Support Plan'!$A$1:$K$19</definedName>
    <definedName name="_xlnm._FilterDatabase" localSheetId="30" hidden="1">'SERP + DR Evidence'!$A$1:$G$191</definedName>
    <definedName name="_xlnm._FilterDatabase" localSheetId="31" hidden="1">'Strategic Long-Tail &amp; Holds'!$A$1:$H$30</definedName>
    <definedName name="_xlnm._FilterDatabase" localSheetId="32" hidden="1">'Demand Coverage Summary'!$A$1:$G$2</definedName>
    <definedName name="_xlnm._FilterDatabase" localSheetId="33" hidden="1">'Research Method'!$A$1:$B$5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"/>
    <numFmt numFmtId="165" formatCode="$#,##0"/>
  </numFmts>
  <fonts count="7">
    <font>
      <name val="Calibri"/>
      <family val="2"/>
      <color theme="1"/>
      <sz val="11"/>
      <scheme val="minor"/>
    </font>
    <font>
      <name val="Aptos Display"/>
      <b val="1"/>
      <color rgb="00FFFFFF"/>
      <sz val="22"/>
    </font>
    <font>
      <name val="Aptos"/>
      <b val="1"/>
      <color rgb="00172033"/>
      <sz val="14"/>
    </font>
    <font>
      <name val="Aptos"/>
      <color rgb="00172033"/>
      <sz val="11"/>
    </font>
    <font>
      <name val="Aptos"/>
      <b val="1"/>
      <color rgb="00FFFFFF"/>
      <sz val="10"/>
    </font>
    <font>
      <name val="Aptos"/>
      <color rgb="00172033"/>
      <sz val="10"/>
    </font>
    <font>
      <name val="Calibri"/>
      <family val="2"/>
      <color theme="10"/>
      <sz val="12"/>
      <scheme val="minor"/>
    </font>
  </fonts>
  <fills count="6">
    <fill>
      <patternFill/>
    </fill>
    <fill>
      <patternFill patternType="gray125"/>
    </fill>
    <fill>
      <patternFill patternType="solid">
        <fgColor rgb="00172033"/>
      </patternFill>
    </fill>
    <fill>
      <patternFill patternType="solid">
        <fgColor rgb="00EAF1FF"/>
      </patternFill>
    </fill>
    <fill>
      <patternFill patternType="solid">
        <fgColor rgb="00FBF3DF"/>
      </patternFill>
    </fill>
    <fill>
      <patternFill patternType="solid">
        <fgColor rgb="00F8FAFC"/>
      </patternFill>
    </fill>
  </fills>
  <borders count="3">
    <border>
      <left/>
      <right/>
      <top/>
      <bottom/>
      <diagonal/>
    </border>
    <border>
      <bottom style="medium">
        <color rgb="00D6A84B"/>
      </bottom>
    </border>
    <border>
      <bottom style="thin">
        <color rgb="00D7DCE5"/>
      </bottom>
    </border>
  </borders>
  <cellStyleXfs count="2">
    <xf numFmtId="0" fontId="0" fillId="0" borderId="0"/>
    <xf numFmtId="0" fontId="6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horizontal="center" vertical="center" wrapText="1"/>
    </xf>
    <xf numFmtId="0" fontId="2" fillId="4" borderId="0" applyAlignment="1" pivotButton="0" quotePrefix="0" xfId="0">
      <alignment horizontal="center" vertical="center" wrapText="1"/>
    </xf>
    <xf numFmtId="0" fontId="3" fillId="0" borderId="0" applyAlignment="1" pivotButton="0" quotePrefix="0" xfId="0">
      <alignment vertical="center" wrapText="1"/>
    </xf>
    <xf numFmtId="0" fontId="4" fillId="2" borderId="1" applyAlignment="1" pivotButton="0" quotePrefix="0" xfId="0">
      <alignment horizontal="center" vertical="center" wrapText="1"/>
    </xf>
    <xf numFmtId="0" fontId="5" fillId="5" borderId="2" applyAlignment="1" pivotButton="0" quotePrefix="0" xfId="0">
      <alignment horizontal="left" vertical="center"/>
    </xf>
    <xf numFmtId="0" fontId="5" fillId="5" borderId="2" applyAlignment="1" pivotButton="0" quotePrefix="0" xfId="0">
      <alignment horizontal="center" vertical="center"/>
    </xf>
    <xf numFmtId="3" fontId="5" fillId="5" borderId="2" applyAlignment="1" pivotButton="0" quotePrefix="0" xfId="0">
      <alignment horizontal="center" vertical="center"/>
    </xf>
    <xf numFmtId="164" fontId="5" fillId="5" borderId="2" applyAlignment="1" pivotButton="0" quotePrefix="0" xfId="0">
      <alignment horizontal="center" vertical="center"/>
    </xf>
    <xf numFmtId="0" fontId="5" fillId="0" borderId="2" applyAlignment="1" pivotButton="0" quotePrefix="0" xfId="0">
      <alignment horizontal="left" vertical="center"/>
    </xf>
    <xf numFmtId="0" fontId="5" fillId="0" borderId="2" applyAlignment="1" pivotButton="0" quotePrefix="0" xfId="0">
      <alignment horizontal="center" vertical="center"/>
    </xf>
    <xf numFmtId="3" fontId="5" fillId="0" borderId="2" applyAlignment="1" pivotButton="0" quotePrefix="0" xfId="0">
      <alignment horizontal="center" vertical="center"/>
    </xf>
    <xf numFmtId="164" fontId="5" fillId="0" borderId="2" applyAlignment="1" pivotButton="0" quotePrefix="0" xfId="0">
      <alignment horizontal="center" vertical="center"/>
    </xf>
    <xf numFmtId="165" fontId="5" fillId="5" borderId="2" applyAlignment="1" pivotButton="0" quotePrefix="0" xfId="0">
      <alignment horizontal="center" vertical="center"/>
    </xf>
    <xf numFmtId="0" fontId="6" fillId="0" borderId="0" pivotButton="0" quotePrefix="0" xfId="1"/>
    <xf numFmtId="165" fontId="5" fillId="0" borderId="2" applyAlignment="1" pivotButton="0" quotePrefix="0" xfId="0">
      <alignment horizontal="center" vertical="center"/>
    </xf>
  </cellXfs>
  <cellStyles count="2">
    <cellStyle name="Normal" xfId="0" builtinId="0" hidden="0"/>
    <cellStyle name="Hyperlink" xfId="1" builtinId="8" hidden="0"/>
  </cellStyles>
  <dxfs count="3">
    <dxf>
      <fill>
        <patternFill patternType="solid">
          <fgColor rgb="00FBF3DF"/>
        </patternFill>
      </fill>
    </dxf>
    <dxf>
      <fill>
        <patternFill patternType="solid">
          <fgColor rgb="00F3F4F6"/>
        </patternFill>
      </fill>
    </dxf>
    <dxf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styles" Target="styles.xml" Id="rId35" /><Relationship Type="http://schemas.openxmlformats.org/officeDocument/2006/relationships/theme" Target="theme/theme1.xml" Id="rId3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Relationships xmlns="http://schemas.openxmlformats.org/package/2006/relationships"><Relationship Type="http://schemas.openxmlformats.org/officeDocument/2006/relationships/hyperlink" Target="#'Theme - Optometrist'!A1" TargetMode="External" Id="rId1" /><Relationship Type="http://schemas.openxmlformats.org/officeDocument/2006/relationships/hyperlink" Target="#'Theme - Eye Doctor'!A1" TargetMode="External" Id="rId2" /><Relationship Type="http://schemas.openxmlformats.org/officeDocument/2006/relationships/hyperlink" Target="#'Theme - Eye Exams'!A1" TargetMode="External" Id="rId3" /><Relationship Type="http://schemas.openxmlformats.org/officeDocument/2006/relationships/hyperlink" Target="#'Theme - Contact Lens Exams'!A1" TargetMode="External" Id="rId4" /><Relationship Type="http://schemas.openxmlformats.org/officeDocument/2006/relationships/hyperlink" Target="#'Theme - Eyeglasses'!A1" TargetMode="External" Id="rId5" /><Relationship Type="http://schemas.openxmlformats.org/officeDocument/2006/relationships/hyperlink" Target="#'Theme - Dry Eye Treatment'!A1" TargetMode="External" Id="rId6" /><Relationship Type="http://schemas.openxmlformats.org/officeDocument/2006/relationships/hyperlink" Target="#'Theme - Diabetic Eye Care'!A1" TargetMode="External" Id="rId7" /><Relationship Type="http://schemas.openxmlformats.org/officeDocument/2006/relationships/hyperlink" Target="#'Theme - Glaucoma Care'!A1" TargetMode="External" Id="rId8" /><Relationship Type="http://schemas.openxmlformats.org/officeDocument/2006/relationships/hyperlink" Target="#'Theme - Cataract Evaluation'!A1" TargetMode="External" Id="rId9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E18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" customWidth="1" min="1" max="1"/>
    <col width="28" customWidth="1" min="2" max="2"/>
    <col width="24" customWidth="1" min="3" max="3"/>
    <col width="24" customWidth="1" min="4" max="4"/>
    <col width="24" customWidth="1" min="5" max="5"/>
  </cols>
  <sheetData>
    <row r="2">
      <c r="B2" s="1" t="inlineStr">
        <is>
          <t>Tucson Eye Institute
Arizona Search Research</t>
        </is>
      </c>
    </row>
    <row r="3"/>
    <row r="5" ht="60" customHeight="1">
      <c r="B5" s="2" t="inlineStr">
        <is>
          <t>5,506
Monthly search opportunity</t>
        </is>
      </c>
      <c r="C5" s="3" t="inlineStr">
        <is>
          <t>19
Active clusters</t>
        </is>
      </c>
      <c r="D5" s="2" t="inlineStr">
        <is>
          <t>76
Mapped variants</t>
        </is>
      </c>
      <c r="E5" s="3" t="inlineStr">
        <is>
          <t>37
Authorized expansions</t>
        </is>
      </c>
    </row>
    <row r="7" ht="60" customHeight="1">
      <c r="B7" s="2" t="inlineStr">
        <is>
          <t>1,652
Top-rank visits / month</t>
        </is>
      </c>
      <c r="C7" s="3" t="inlineStr">
        <is>
          <t>129
Leads / month</t>
        </is>
      </c>
      <c r="D7" s="2" t="inlineStr">
        <is>
          <t>50
Booked patients / month</t>
        </is>
      </c>
      <c r="E7" s="3" t="inlineStr">
        <is>
          <t>$180,000
Modeled annual value</t>
        </is>
      </c>
    </row>
    <row r="10" ht="28" customHeight="1">
      <c r="B10" s="4" t="inlineStr">
        <is>
          <t>• Purpose: explore the complete keyword opportunity, not promise rankings, leads, booked patients, or service outcomes.</t>
        </is>
      </c>
    </row>
    <row r="11" ht="28" customHeight="1">
      <c r="B11" s="4" t="inlineStr">
        <is>
          <t>• Headline demand sums each active measured primary stream and configured near-me allocation once. Hold rows are excluded; supporting variants remain non-additive.</t>
        </is>
      </c>
    </row>
    <row r="12" ht="28" customHeight="1">
      <c r="B12" s="4" t="inlineStr">
        <is>
          <t>• Component math: 2,670 measured service-location primary demand (1,090 city-variant + 1,580 generic phrasing measured from within each location) + 2,836 allocated near-me = 5,506. Each row contributes its primary stream once; not unique people or a forecast.</t>
        </is>
      </c>
    </row>
    <row r="13" ht="28" customHeight="1">
      <c r="B13" s="4" t="inlineStr">
        <is>
          <t>• Planning defaults: 30% click share, 8% visitor-to-lead, 40% qualified close rate; each service uses its own resolved value.</t>
        </is>
      </c>
    </row>
    <row r="14" ht="28" customHeight="1">
      <c r="B14" s="4" t="inlineStr">
        <is>
          <t>• Planning formula: For each measured or allocated city stream, round visits, leads and conversions to whole numbers at each stage; multiply conversions by that service value for monthly value and by 12 for annual value, then sum the streams. Modeled #1-ranking planning ceiling based on active primary mapped demand and configured near-me demand; not a forecast or guarantee.</t>
        </is>
      </c>
    </row>
    <row r="15" ht="28" customHeight="1">
      <c r="B15" s="4" t="inlineStr">
        <is>
          <t>• Every commercial matrix row has a location-targeted volume pull and successful depth-10 SERP disposition.</t>
        </is>
      </c>
    </row>
    <row r="16" ht="28" customHeight="1">
      <c r="B16" s="4" t="inlineStr">
        <is>
          <t>• Authority and exact-URL metrics are intentionally limited to P1/P2 benchmark candidates.</t>
        </is>
      </c>
    </row>
    <row r="17" ht="28" customHeight="1">
      <c r="B17" s="4" t="inlineStr">
        <is>
          <t>• First-party status: no property access.</t>
        </is>
      </c>
    </row>
    <row r="18" ht="28" customHeight="1">
      <c r="B18" s="4" t="inlineStr">
        <is>
          <t>• Optional close-variant supplement: blocked because permitted documentation contained no verified endpoint; no request was sent.</t>
        </is>
      </c>
    </row>
  </sheetData>
  <mergeCells count="10">
    <mergeCell ref="B17:E17"/>
    <mergeCell ref="B18:E18"/>
    <mergeCell ref="B12:E12"/>
    <mergeCell ref="B13:E13"/>
    <mergeCell ref="B16:E16"/>
    <mergeCell ref="B15:E15"/>
    <mergeCell ref="B11:E11"/>
    <mergeCell ref="B2:E3"/>
    <mergeCell ref="B10:E10"/>
    <mergeCell ref="B14:E1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M20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Optometrist</t>
        </is>
      </c>
      <c r="B2" s="6" t="inlineStr">
        <is>
          <t>Optometrist</t>
        </is>
      </c>
      <c r="C2" s="6" t="inlineStr">
        <is>
          <t>Tucson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/service/optometrist/</t>
        </is>
      </c>
      <c r="I2" s="6" t="inlineStr">
        <is>
          <t>Tucson Optometrist</t>
        </is>
      </c>
      <c r="J2" s="6" t="inlineStr">
        <is>
          <t>optometrist tucson</t>
        </is>
      </c>
      <c r="K2" s="6" t="inlineStr">
        <is>
          <t>optometrist</t>
        </is>
      </c>
      <c r="L2" s="6" t="inlineStr">
        <is>
          <t>measured from within Tucson; generic phrasing</t>
        </is>
      </c>
      <c r="M2" s="6" t="inlineStr">
        <is>
          <t>optometrist tucson; tucson optometrist; optometrist clinic tucson</t>
        </is>
      </c>
      <c r="N2" s="8" t="n">
        <v>720</v>
      </c>
      <c r="O2" s="8" t="n">
        <v>480</v>
      </c>
      <c r="P2" s="7" t="inlineStr"/>
      <c r="Q2" s="6" t="inlineStr"/>
      <c r="R2" s="8" t="n">
        <v>720</v>
      </c>
      <c r="S2" s="8" t="n">
        <v>21</v>
      </c>
      <c r="T2" s="8" t="n">
        <v>32</v>
      </c>
      <c r="U2" s="9" t="n">
        <v>300</v>
      </c>
      <c r="V2" s="8" t="n">
        <v>11</v>
      </c>
      <c r="W2" s="8" t="n">
        <v>18</v>
      </c>
      <c r="X2" s="8" t="n">
        <v>61</v>
      </c>
      <c r="Y2" s="6" t="inlineStr">
        <is>
          <t>Yes</t>
        </is>
      </c>
      <c r="Z2" s="8" t="n">
        <v>5</v>
      </c>
      <c r="AA2" s="8" t="n">
        <v>2.5</v>
      </c>
      <c r="AB2" s="8" t="n">
        <v>0.1</v>
      </c>
      <c r="AC2" s="7" t="inlineStr">
        <is>
          <t>tucsonfamilyvisioncare.com</t>
        </is>
      </c>
      <c r="AD2" s="6" t="inlineStr">
        <is>
          <t>https://www.tucsonfamilyvisioncare.com/</t>
        </is>
      </c>
      <c r="AE2" s="8" t="n">
        <v>230</v>
      </c>
      <c r="AF2" s="8" t="n">
        <v>196</v>
      </c>
      <c r="AG2" s="6" t="inlineStr">
        <is>
          <t>Map-pack + directories</t>
        </is>
      </c>
      <c r="AH2" s="7" t="inlineStr">
        <is>
          <t>1: tucsonoptometryclinic.com | 2: tucsonfamilyvisioncare.com | 3: healthgrades.com | 4: yelp.com | 5: bannerhealth.com | 6: eyes4tucson.com | 7: locations.myeyedr.com | 8: zocdoc.com | 9: tucson2020.com | 10: tucsonoptometryclinic.com</t>
        </is>
      </c>
      <c r="AI2" s="6" t="inlineStr">
        <is>
          <t>Service navigation; parent treatment page; relevant patient resources; /service/optometrist/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11/15 + Build Readiness 18/20; case value is a planning weight to validate against intake economics</t>
        </is>
      </c>
    </row>
    <row r="3" ht="22" customHeight="1">
      <c r="A3" s="10" t="inlineStr">
        <is>
          <t>Optometrist</t>
        </is>
      </c>
      <c r="B3" s="10" t="inlineStr">
        <is>
          <t>Optometrist</t>
        </is>
      </c>
      <c r="C3" s="10" t="inlineStr">
        <is>
          <t>Oro Valley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/locations/oro-valley/optometrist/</t>
        </is>
      </c>
      <c r="I3" s="10" t="inlineStr">
        <is>
          <t>Oro Valley Optometrist</t>
        </is>
      </c>
      <c r="J3" s="10" t="inlineStr">
        <is>
          <t>optometrist oro valley</t>
        </is>
      </c>
      <c r="K3" s="10" t="inlineStr">
        <is>
          <t>optometrist</t>
        </is>
      </c>
      <c r="L3" s="10" t="inlineStr">
        <is>
          <t>measured from within Oro Valley; generic phrasing</t>
        </is>
      </c>
      <c r="M3" s="10" t="inlineStr">
        <is>
          <t>optometrist oro valley; oro valley optometrist; optometrist clinic oro valley</t>
        </is>
      </c>
      <c r="N3" s="12" t="n">
        <v>90</v>
      </c>
      <c r="O3" s="12" t="n">
        <v>50</v>
      </c>
      <c r="P3" s="11" t="inlineStr"/>
      <c r="Q3" s="10" t="inlineStr"/>
      <c r="R3" s="12" t="n">
        <v>90</v>
      </c>
      <c r="S3" s="12" t="n">
        <v>26</v>
      </c>
      <c r="T3" s="12" t="n">
        <v>30</v>
      </c>
      <c r="U3" s="13" t="n">
        <v>300</v>
      </c>
      <c r="V3" s="12" t="n">
        <v>7</v>
      </c>
      <c r="W3" s="12" t="n">
        <v>12</v>
      </c>
      <c r="X3" s="12" t="n">
        <v>49</v>
      </c>
      <c r="Y3" s="10" t="inlineStr">
        <is>
          <t>Yes</t>
        </is>
      </c>
      <c r="Z3" s="12" t="n">
        <v>2</v>
      </c>
      <c r="AA3" s="12" t="n">
        <v>22.4</v>
      </c>
      <c r="AB3" s="12" t="n">
        <v>1.9</v>
      </c>
      <c r="AC3" s="11" t="inlineStr">
        <is>
          <t>oveyecare.com</t>
        </is>
      </c>
      <c r="AD3" s="10" t="inlineStr">
        <is>
          <t>https://www.oveyecare.com/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goodeyes.com | 2: oveyecare.com | 3: healthgrades.com | 4: yelp.com | 5: tucsoneyeinstitute.com | 6: oracleeye.com | 7: aoa.org | 8: aapos.org | 9: bls.gov | 10: en.wikipedia.org</t>
        </is>
      </c>
      <c r="AI3" s="10" t="inlineStr">
        <is>
          <t>Service navigation; parent treatment page; relevant patient resources; /service/optometrist/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30/40 + Case Value 0/25 + Demand 7/15 + Build Readiness 12/20; case value is a planning weight to validate against intake economics</t>
        </is>
      </c>
    </row>
    <row r="4" ht="22" customHeight="1">
      <c r="A4" s="6" t="inlineStr">
        <is>
          <t>Optometrist</t>
        </is>
      </c>
      <c r="B4" s="6" t="inlineStr">
        <is>
          <t>Optometrist</t>
        </is>
      </c>
      <c r="C4" s="6" t="inlineStr">
        <is>
          <t>Marana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/locations/marana/optometrist/</t>
        </is>
      </c>
      <c r="I4" s="6" t="inlineStr">
        <is>
          <t>Marana Optometrist</t>
        </is>
      </c>
      <c r="J4" s="6" t="inlineStr">
        <is>
          <t>optometrist marana</t>
        </is>
      </c>
      <c r="K4" s="6" t="inlineStr">
        <is>
          <t>optometrist</t>
        </is>
      </c>
      <c r="L4" s="6" t="inlineStr">
        <is>
          <t>measured from within Marana; generic phrasing</t>
        </is>
      </c>
      <c r="M4" s="6" t="inlineStr">
        <is>
          <t>optometrist marana; marana optometrist; optometrist clinic marana</t>
        </is>
      </c>
      <c r="N4" s="8" t="n">
        <v>40</v>
      </c>
      <c r="O4" s="8" t="n">
        <v>10</v>
      </c>
      <c r="P4" s="7" t="inlineStr"/>
      <c r="Q4" s="6" t="inlineStr"/>
      <c r="R4" s="8" t="n">
        <v>40</v>
      </c>
      <c r="S4" s="8" t="n">
        <v>22</v>
      </c>
      <c r="T4" s="8" t="n">
        <v>31</v>
      </c>
      <c r="U4" s="9" t="n">
        <v>300</v>
      </c>
      <c r="V4" s="8" t="n">
        <v>6</v>
      </c>
      <c r="W4" s="8" t="n">
        <v>12</v>
      </c>
      <c r="X4" s="8" t="n">
        <v>49</v>
      </c>
      <c r="Y4" s="6" t="inlineStr">
        <is>
          <t>Yes</t>
        </is>
      </c>
      <c r="Z4" s="8" t="n">
        <v>2</v>
      </c>
      <c r="AA4" s="8" t="n">
        <v>2.5</v>
      </c>
      <c r="AB4" s="8" t="n">
        <v>0</v>
      </c>
      <c r="AC4" s="7" t="inlineStr">
        <is>
          <t>twinpeakseyecare.com</t>
        </is>
      </c>
      <c r="AD4" s="6" t="inlineStr">
        <is>
          <t>https://twinpeakseyecare.com/</t>
        </is>
      </c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maranaeyecare.com | 2: yelp.com | 3: twinpeakseyecare.com | 4: bannerhealth.com | 5: tucsonoptometryclinic.com | 6: aoa.org | 7: webmd.com | 8: en.wikipedia.org | 9: healthgrades.com | 10: bls.gov</t>
        </is>
      </c>
      <c r="AI4" s="6" t="inlineStr">
        <is>
          <t>Service navigation; parent treatment page; relevant patient resources; /service/optometrist/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31/40 + Case Value 0/25 + Demand 6/15 + Build Readiness 12/20; case value is a planning weight to validate against intake economics</t>
        </is>
      </c>
    </row>
    <row r="5" ht="22" customHeight="1">
      <c r="A5" s="10" t="inlineStr">
        <is>
          <t>Eye Doctor</t>
        </is>
      </c>
      <c r="B5" s="10" t="inlineStr">
        <is>
          <t>Eye Doctor</t>
        </is>
      </c>
      <c r="C5" s="10" t="inlineStr">
        <is>
          <t>Tucson</t>
        </is>
      </c>
      <c r="D5" s="10" t="inlineStr">
        <is>
          <t>Medical care</t>
        </is>
      </c>
      <c r="E5" s="11" t="inlineStr">
        <is>
          <t>Build core service page</t>
        </is>
      </c>
      <c r="F5" s="11" t="inlineStr">
        <is>
          <t>P3</t>
        </is>
      </c>
      <c r="G5" s="10" t="inlineStr">
        <is>
          <t>Service page</t>
        </is>
      </c>
      <c r="H5" s="10" t="inlineStr">
        <is>
          <t>/service/eye-doctor/</t>
        </is>
      </c>
      <c r="I5" s="10" t="inlineStr">
        <is>
          <t>Tucson Eye Doctor</t>
        </is>
      </c>
      <c r="J5" s="10" t="inlineStr">
        <is>
          <t>eye doctor tucson</t>
        </is>
      </c>
      <c r="K5" s="10" t="inlineStr">
        <is>
          <t>eye doctor tucson</t>
        </is>
      </c>
      <c r="L5" s="10" t="inlineStr"/>
      <c r="M5" s="10" t="inlineStr">
        <is>
          <t>tucson eye doctor; eye doctor clinic tucson; eye doctor</t>
        </is>
      </c>
      <c r="N5" s="12" t="n">
        <v>720</v>
      </c>
      <c r="O5" s="12" t="n">
        <v>720</v>
      </c>
      <c r="P5" s="11" t="inlineStr"/>
      <c r="Q5" s="10" t="inlineStr"/>
      <c r="R5" s="12" t="n">
        <v>720</v>
      </c>
      <c r="S5" s="12" t="n">
        <v>39</v>
      </c>
      <c r="T5" s="12" t="n">
        <v>24</v>
      </c>
      <c r="U5" s="13" t="n">
        <v>300</v>
      </c>
      <c r="V5" s="12" t="n">
        <v>11</v>
      </c>
      <c r="W5" s="12" t="n">
        <v>18</v>
      </c>
      <c r="X5" s="12" t="n">
        <v>53</v>
      </c>
      <c r="Y5" s="10" t="inlineStr">
        <is>
          <t>Yes</t>
        </is>
      </c>
      <c r="Z5" s="12" t="n">
        <v>6</v>
      </c>
      <c r="AA5" s="12" t="n">
        <v>41</v>
      </c>
      <c r="AB5" s="12" t="n">
        <v>9</v>
      </c>
      <c r="AC5" s="11" t="inlineStr">
        <is>
          <t>tucsonvision.com</t>
        </is>
      </c>
      <c r="AD5" s="10" t="inlineStr">
        <is>
          <t>https://tucsonvision.com/</t>
        </is>
      </c>
      <c r="AE5" s="12" t="n">
        <v>0</v>
      </c>
      <c r="AF5" s="12" t="n">
        <v>0</v>
      </c>
      <c r="AG5" s="10" t="inlineStr">
        <is>
          <t>Local firms</t>
        </is>
      </c>
      <c r="AH5" s="11" t="inlineStr">
        <is>
          <t>1: locations.myeyedr.com | 2: vsp.com | 3: oracleeye.com | 4: bannerhealth.com | 5: silverbelleyecare.com | 6: arizonaeyeconsultants.com | 7: tucsonvision.com | 8: catalinaeye.com | 9: tucson2020.com | 10: local.targetoptical.com</t>
        </is>
      </c>
      <c r="AI5" s="10" t="inlineStr">
        <is>
          <t>Service navigation; parent treatment page; relevant patient resources; /service/eye-doctor/</t>
        </is>
      </c>
      <c r="AJ5" s="10" t="inlineStr">
        <is>
          <t>Booking path; related treatments; patient FAQ support</t>
        </is>
      </c>
      <c r="AK5" s="12" t="n">
        <v>1800</v>
      </c>
      <c r="AL5" s="10" t="inlineStr">
        <is>
          <t>Required before publication</t>
        </is>
      </c>
      <c r="AM5" s="11" t="inlineStr">
        <is>
          <t>SERP Opportunity 24/40 + Case Value 0/25 + Demand 11/15 + Build Readiness 18/20; case value is a planning weight to validate against intake economics</t>
        </is>
      </c>
    </row>
    <row r="6" ht="22" customHeight="1">
      <c r="A6" s="6" t="inlineStr">
        <is>
          <t>Eye Doctor</t>
        </is>
      </c>
      <c r="B6" s="6" t="inlineStr">
        <is>
          <t>Eye Doctor</t>
        </is>
      </c>
      <c r="C6" s="6" t="inlineStr">
        <is>
          <t>Oro Valley</t>
        </is>
      </c>
      <c r="D6" s="6" t="inlineStr">
        <is>
          <t>Medical care</t>
        </is>
      </c>
      <c r="E6" s="7" t="inlineStr">
        <is>
          <t>Build localized service page</t>
        </is>
      </c>
      <c r="F6" s="7" t="inlineStr">
        <is>
          <t>P3</t>
        </is>
      </c>
      <c r="G6" s="6" t="inlineStr">
        <is>
          <t>City + service page</t>
        </is>
      </c>
      <c r="H6" s="6" t="inlineStr">
        <is>
          <t>/locations/oro-valley/eye-doctor/</t>
        </is>
      </c>
      <c r="I6" s="6" t="inlineStr">
        <is>
          <t>Oro Valley Eye Doctor</t>
        </is>
      </c>
      <c r="J6" s="6" t="inlineStr">
        <is>
          <t>eye doctor oro valley</t>
        </is>
      </c>
      <c r="K6" s="6" t="inlineStr">
        <is>
          <t>eye doctor oro valley</t>
        </is>
      </c>
      <c r="L6" s="6" t="inlineStr"/>
      <c r="M6" s="6" t="inlineStr">
        <is>
          <t>oro valley eye doctor; eye doctor clinic oro valley; eye doctor</t>
        </is>
      </c>
      <c r="N6" s="8" t="n">
        <v>50</v>
      </c>
      <c r="O6" s="8" t="n">
        <v>50</v>
      </c>
      <c r="P6" s="7" t="inlineStr"/>
      <c r="Q6" s="6" t="inlineStr"/>
      <c r="R6" s="8" t="n">
        <v>50</v>
      </c>
      <c r="S6" s="8" t="n">
        <v>28</v>
      </c>
      <c r="T6" s="8" t="n">
        <v>29</v>
      </c>
      <c r="U6" s="9" t="n">
        <v>300</v>
      </c>
      <c r="V6" s="8" t="n">
        <v>6</v>
      </c>
      <c r="W6" s="8" t="n">
        <v>12</v>
      </c>
      <c r="X6" s="8" t="n">
        <v>47</v>
      </c>
      <c r="Y6" s="6" t="inlineStr">
        <is>
          <t>Yes</t>
        </is>
      </c>
      <c r="Z6" s="8" t="n">
        <v>3</v>
      </c>
      <c r="AA6" s="8" t="n">
        <v>17.5</v>
      </c>
      <c r="AB6" s="8" t="n">
        <v>1.9</v>
      </c>
      <c r="AC6" s="7" t="inlineStr">
        <is>
          <t>oveyecare.com</t>
        </is>
      </c>
      <c r="AD6" s="6" t="inlineStr">
        <is>
          <t>https://www.oveyecare.com/</t>
        </is>
      </c>
      <c r="AE6" s="8" t="n">
        <v>0</v>
      </c>
      <c r="AF6" s="8" t="n">
        <v>0</v>
      </c>
      <c r="AG6" s="6" t="inlineStr">
        <is>
          <t>Local firms</t>
        </is>
      </c>
      <c r="AH6" s="7" t="inlineStr">
        <is>
          <t>1: oveyecare.com | 2: oracleeye.com | 3: goodeyes.com | 4: yelp.com | 5: orovalleyaz.gov | 6: zocdoc.com | 7: nationwidevision.com | 8: pimaeye.com | 9: catalinaeye.com | 10: myvisionlock.com</t>
        </is>
      </c>
      <c r="AI6" s="6" t="inlineStr">
        <is>
          <t>Service navigation; parent treatment page; relevant patient resources; /service/eye-doctor/</t>
        </is>
      </c>
      <c r="AJ6" s="6" t="inlineStr">
        <is>
          <t>Booking path; related treatments; patient FAQ support</t>
        </is>
      </c>
      <c r="AK6" s="8" t="n">
        <v>950</v>
      </c>
      <c r="AL6" s="6" t="inlineStr">
        <is>
          <t>Required before publication</t>
        </is>
      </c>
      <c r="AM6" s="7" t="inlineStr">
        <is>
          <t>SERP Opportunity 29/40 + Case Value 0/25 + Demand 6/15 + Build Readiness 12/20; case value is a planning weight to validate against intake economics</t>
        </is>
      </c>
    </row>
    <row r="7" ht="22" customHeight="1">
      <c r="A7" s="10" t="inlineStr">
        <is>
          <t>Eye Doctor</t>
        </is>
      </c>
      <c r="B7" s="10" t="inlineStr">
        <is>
          <t>Eye Doctor</t>
        </is>
      </c>
      <c r="C7" s="10" t="inlineStr">
        <is>
          <t>Marana</t>
        </is>
      </c>
      <c r="D7" s="10" t="inlineStr">
        <is>
          <t>Medical care</t>
        </is>
      </c>
      <c r="E7" s="11" t="inlineStr">
        <is>
          <t>Build localized service page</t>
        </is>
      </c>
      <c r="F7" s="11" t="inlineStr">
        <is>
          <t>P3</t>
        </is>
      </c>
      <c r="G7" s="10" t="inlineStr">
        <is>
          <t>City + service page</t>
        </is>
      </c>
      <c r="H7" s="10" t="inlineStr">
        <is>
          <t>/locations/marana/eye-doctor/</t>
        </is>
      </c>
      <c r="I7" s="10" t="inlineStr">
        <is>
          <t>Marana Eye Doctor</t>
        </is>
      </c>
      <c r="J7" s="10" t="inlineStr">
        <is>
          <t>eye doctor marana</t>
        </is>
      </c>
      <c r="K7" s="10" t="inlineStr">
        <is>
          <t>eye doctor</t>
        </is>
      </c>
      <c r="L7" s="10" t="inlineStr">
        <is>
          <t>measured from within Marana; generic phrasing</t>
        </is>
      </c>
      <c r="M7" s="10" t="inlineStr">
        <is>
          <t>eye doctor marana; marana eye doctor; eye doctor clinic marana</t>
        </is>
      </c>
      <c r="N7" s="12" t="n">
        <v>30</v>
      </c>
      <c r="O7" s="12" t="n">
        <v>20</v>
      </c>
      <c r="P7" s="11" t="inlineStr"/>
      <c r="Q7" s="10" t="inlineStr"/>
      <c r="R7" s="12" t="n">
        <v>30</v>
      </c>
      <c r="S7" s="12" t="n">
        <v>29</v>
      </c>
      <c r="T7" s="12" t="n">
        <v>28</v>
      </c>
      <c r="U7" s="13" t="n">
        <v>300</v>
      </c>
      <c r="V7" s="12" t="n">
        <v>6</v>
      </c>
      <c r="W7" s="12" t="n">
        <v>12</v>
      </c>
      <c r="X7" s="12" t="n">
        <v>46</v>
      </c>
      <c r="Y7" s="10" t="inlineStr">
        <is>
          <t>Yes</t>
        </is>
      </c>
      <c r="Z7" s="12" t="n">
        <v>3</v>
      </c>
      <c r="AA7" s="12" t="n">
        <v>22</v>
      </c>
      <c r="AB7" s="12" t="n">
        <v>0</v>
      </c>
      <c r="AC7" s="11" t="inlineStr">
        <is>
          <t>twinpeakseyecare.com</t>
        </is>
      </c>
      <c r="AD7" s="10" t="inlineStr">
        <is>
          <t>https://twinpeakseyecare.com/</t>
        </is>
      </c>
      <c r="AE7" s="12" t="n">
        <v>0</v>
      </c>
      <c r="AF7" s="12" t="n">
        <v>0</v>
      </c>
      <c r="AG7" s="10" t="inlineStr">
        <is>
          <t>Local firms</t>
        </is>
      </c>
      <c r="AH7" s="11" t="inlineStr">
        <is>
          <t>1: maranaeyecare.com | 2: nationwidevision.com | 3: twinpeakseyecare.com | 4: yelp.com | 5: vsp.com | 6: oracleeye.com | 7: tucson2020.com | 8: bannerhealth.com | 9: catalinaeye.com | 10: nei.nih.gov</t>
        </is>
      </c>
      <c r="AI7" s="10" t="inlineStr">
        <is>
          <t>Service navigation; parent treatment page; relevant patient resources; /service/eye-doctor/</t>
        </is>
      </c>
      <c r="AJ7" s="10" t="inlineStr">
        <is>
          <t>Booking path; related treatments; patient FAQ support</t>
        </is>
      </c>
      <c r="AK7" s="12" t="n">
        <v>950</v>
      </c>
      <c r="AL7" s="10" t="inlineStr">
        <is>
          <t>Required before publication</t>
        </is>
      </c>
      <c r="AM7" s="11" t="inlineStr">
        <is>
          <t>SERP Opportunity 28/40 + Case Value 0/25 + Demand 6/15 + Build Readiness 12/20; case value is a planning weight to validate against intake economics</t>
        </is>
      </c>
    </row>
    <row r="8" ht="22" customHeight="1">
      <c r="A8" s="6" t="inlineStr">
        <is>
          <t>Eye Exams</t>
        </is>
      </c>
      <c r="B8" s="6" t="inlineStr">
        <is>
          <t>Eye Exams</t>
        </is>
      </c>
      <c r="C8" s="6" t="inlineStr">
        <is>
          <t>Tucson</t>
        </is>
      </c>
      <c r="D8" s="6" t="inlineStr">
        <is>
          <t>Medical care</t>
        </is>
      </c>
      <c r="E8" s="7" t="inlineStr">
        <is>
          <t>Build core service page</t>
        </is>
      </c>
      <c r="F8" s="7" t="inlineStr">
        <is>
          <t>P2</t>
        </is>
      </c>
      <c r="G8" s="6" t="inlineStr">
        <is>
          <t>Service page</t>
        </is>
      </c>
      <c r="H8" s="6" t="inlineStr">
        <is>
          <t>/service/eye-exams/</t>
        </is>
      </c>
      <c r="I8" s="6" t="inlineStr">
        <is>
          <t>Tucson Eye Exams</t>
        </is>
      </c>
      <c r="J8" s="6" t="inlineStr">
        <is>
          <t>eye exam tucson</t>
        </is>
      </c>
      <c r="K8" s="6" t="inlineStr">
        <is>
          <t>eye exam</t>
        </is>
      </c>
      <c r="L8" s="6" t="inlineStr">
        <is>
          <t>measured from within Tucson; generic phrasing</t>
        </is>
      </c>
      <c r="M8" s="6" t="inlineStr">
        <is>
          <t>eye exam tucson; tucson eye exam; eye exam clinic tucson</t>
        </is>
      </c>
      <c r="N8" s="8" t="n">
        <v>480</v>
      </c>
      <c r="O8" s="8" t="n">
        <v>260</v>
      </c>
      <c r="P8" s="8" t="n">
        <v>66000</v>
      </c>
      <c r="Q8" s="8" t="n">
        <v>46000</v>
      </c>
      <c r="R8" s="8" t="n">
        <v>46000</v>
      </c>
      <c r="S8" s="8" t="n">
        <v>17</v>
      </c>
      <c r="T8" s="8" t="n">
        <v>33</v>
      </c>
      <c r="U8" s="9" t="n">
        <v>300</v>
      </c>
      <c r="V8" s="8" t="n">
        <v>15</v>
      </c>
      <c r="W8" s="8" t="n">
        <v>18</v>
      </c>
      <c r="X8" s="8" t="n">
        <v>66</v>
      </c>
      <c r="Y8" s="6" t="inlineStr">
        <is>
          <t>Yes</t>
        </is>
      </c>
      <c r="Z8" s="8" t="n">
        <v>1</v>
      </c>
      <c r="AA8" s="8" t="n">
        <v>28</v>
      </c>
      <c r="AB8" s="8" t="n">
        <v>28</v>
      </c>
      <c r="AC8" s="7" t="inlineStr">
        <is>
          <t>nationwidevision.com</t>
        </is>
      </c>
      <c r="AD8" s="6" t="inlineStr">
        <is>
          <t>https://www.nationwidevision.com/locations/az/tucson</t>
        </is>
      </c>
      <c r="AE8" s="8" t="n">
        <v>0</v>
      </c>
      <c r="AF8" s="8" t="n">
        <v>0</v>
      </c>
      <c r="AG8" s="6" t="inlineStr">
        <is>
          <t>Mixed</t>
        </is>
      </c>
      <c r="AH8" s="7" t="inlineStr">
        <is>
          <t>1: nationwidevision.com | 2: yelp.com | 3: familyvisioncenteraz.com | 4: locations.visionworks.com | 5: aoa.org | 6: lenscrafters.com | 7: targetoptical.com | 8: optometrists.org | 9: reddit.com | 10: aao.org</t>
        </is>
      </c>
      <c r="AI8" s="6" t="inlineStr">
        <is>
          <t>Service navigation; parent treatment page; relevant patient resources; /service/eye-exams/</t>
        </is>
      </c>
      <c r="AJ8" s="6" t="inlineStr">
        <is>
          <t>Booking path; related treatments; patient FAQ support</t>
        </is>
      </c>
      <c r="AK8" s="8" t="n">
        <v>1800</v>
      </c>
      <c r="AL8" s="6" t="inlineStr">
        <is>
          <t>Required before publication</t>
        </is>
      </c>
      <c r="AM8" s="7" t="inlineStr">
        <is>
          <t>SERP Opportunity 33/40 + Case Value 0/25 + Demand 15/15 + Build Readiness 18/20; case value is a planning weight to validate against intake economics</t>
        </is>
      </c>
    </row>
    <row r="9" ht="22" customHeight="1">
      <c r="A9" s="10" t="inlineStr">
        <is>
          <t>Eye Exams</t>
        </is>
      </c>
      <c r="B9" s="10" t="inlineStr">
        <is>
          <t>Eye Exams</t>
        </is>
      </c>
      <c r="C9" s="10" t="inlineStr">
        <is>
          <t>Oro Valley</t>
        </is>
      </c>
      <c r="D9" s="10" t="inlineStr">
        <is>
          <t>Medical care</t>
        </is>
      </c>
      <c r="E9" s="11" t="inlineStr">
        <is>
          <t>Build localized service page</t>
        </is>
      </c>
      <c r="F9" s="11" t="inlineStr">
        <is>
          <t>P3</t>
        </is>
      </c>
      <c r="G9" s="10" t="inlineStr">
        <is>
          <t>City + service page</t>
        </is>
      </c>
      <c r="H9" s="10" t="inlineStr">
        <is>
          <t>/locations/oro-valley/eye-exams/</t>
        </is>
      </c>
      <c r="I9" s="10" t="inlineStr">
        <is>
          <t>Oro Valley Eye Exams</t>
        </is>
      </c>
      <c r="J9" s="10" t="inlineStr">
        <is>
          <t>eye exam oro valley</t>
        </is>
      </c>
      <c r="K9" s="10" t="inlineStr">
        <is>
          <t>eye exam</t>
        </is>
      </c>
      <c r="L9" s="10" t="inlineStr">
        <is>
          <t>measured from within Oro Valley; generic phrasing</t>
        </is>
      </c>
      <c r="M9" s="10" t="inlineStr">
        <is>
          <t>eye exam oro valley; oro valley eye exam; eye exam clinic oro valley</t>
        </is>
      </c>
      <c r="N9" s="12" t="n">
        <v>50</v>
      </c>
      <c r="O9" s="12" t="n">
        <v>0</v>
      </c>
      <c r="P9" s="11" t="inlineStr"/>
      <c r="Q9" s="10" t="inlineStr"/>
      <c r="R9" s="12" t="n">
        <v>50</v>
      </c>
      <c r="S9" s="12" t="n">
        <v>22</v>
      </c>
      <c r="T9" s="12" t="n">
        <v>31</v>
      </c>
      <c r="U9" s="13" t="n">
        <v>300</v>
      </c>
      <c r="V9" s="12" t="n">
        <v>6</v>
      </c>
      <c r="W9" s="12" t="n">
        <v>12</v>
      </c>
      <c r="X9" s="12" t="n">
        <v>49</v>
      </c>
      <c r="Y9" s="10" t="inlineStr">
        <is>
          <t>Yes</t>
        </is>
      </c>
      <c r="Z9" s="12" t="n">
        <v>3</v>
      </c>
      <c r="AA9" s="12" t="n">
        <v>28</v>
      </c>
      <c r="AB9" s="12" t="n">
        <v>1.9</v>
      </c>
      <c r="AC9" s="11" t="inlineStr">
        <is>
          <t>oveyecare.com</t>
        </is>
      </c>
      <c r="AD9" s="10" t="inlineStr">
        <is>
          <t>https://www.oveyecare.com/</t>
        </is>
      </c>
      <c r="AE9" s="12" t="n">
        <v>0</v>
      </c>
      <c r="AF9" s="12" t="n">
        <v>0</v>
      </c>
      <c r="AG9" s="10" t="inlineStr">
        <is>
          <t>Mixed</t>
        </is>
      </c>
      <c r="AH9" s="11" t="inlineStr">
        <is>
          <t>1: nationwidevision.com | 2: goodeyes.com | 3: lenscrafters.com | 4: aoa.org | 5: targetoptical.com | 6: yelp.com | 7: aao.org | 8: locations.visionworks.com | 9: catalinaeye.com | 10: oveyecare.com</t>
        </is>
      </c>
      <c r="AI9" s="10" t="inlineStr">
        <is>
          <t>Service navigation; parent treatment page; relevant patient resources; /service/eye-exams/</t>
        </is>
      </c>
      <c r="AJ9" s="10" t="inlineStr">
        <is>
          <t>Booking path; related treatments; patient FAQ support</t>
        </is>
      </c>
      <c r="AK9" s="12" t="n">
        <v>950</v>
      </c>
      <c r="AL9" s="10" t="inlineStr">
        <is>
          <t>Required before publication</t>
        </is>
      </c>
      <c r="AM9" s="11" t="inlineStr">
        <is>
          <t>SERP Opportunity 31/40 + Case Value 0/25 + Demand 6/15 + Build Readiness 12/20; case value is a planning weight to validate against intake economics</t>
        </is>
      </c>
    </row>
    <row r="10" ht="22" customHeight="1">
      <c r="A10" s="6" t="inlineStr">
        <is>
          <t>Eye Exams</t>
        </is>
      </c>
      <c r="B10" s="6" t="inlineStr">
        <is>
          <t>Eye Exams</t>
        </is>
      </c>
      <c r="C10" s="6" t="inlineStr">
        <is>
          <t>Marana</t>
        </is>
      </c>
      <c r="D10" s="6" t="inlineStr">
        <is>
          <t>Medical care</t>
        </is>
      </c>
      <c r="E10" s="7" t="inlineStr">
        <is>
          <t>Build localized service page</t>
        </is>
      </c>
      <c r="F10" s="7" t="inlineStr">
        <is>
          <t>P3</t>
        </is>
      </c>
      <c r="G10" s="6" t="inlineStr">
        <is>
          <t>City + service page</t>
        </is>
      </c>
      <c r="H10" s="6" t="inlineStr">
        <is>
          <t>/locations/marana/eye-exams/</t>
        </is>
      </c>
      <c r="I10" s="6" t="inlineStr">
        <is>
          <t>Marana Eye Exams</t>
        </is>
      </c>
      <c r="J10" s="6" t="inlineStr">
        <is>
          <t>eye exam marana</t>
        </is>
      </c>
      <c r="K10" s="6" t="inlineStr">
        <is>
          <t>eye exam</t>
        </is>
      </c>
      <c r="L10" s="6" t="inlineStr">
        <is>
          <t>measured from within Marana; generic phrasing</t>
        </is>
      </c>
      <c r="M10" s="6" t="inlineStr">
        <is>
          <t>eye exam marana; marana eye exam; eye exam clinic marana</t>
        </is>
      </c>
      <c r="N10" s="8" t="n">
        <v>30</v>
      </c>
      <c r="O10" s="8" t="n">
        <v>0</v>
      </c>
      <c r="P10" s="7" t="inlineStr"/>
      <c r="Q10" s="6" t="inlineStr"/>
      <c r="R10" s="8" t="n">
        <v>30</v>
      </c>
      <c r="S10" s="8" t="n">
        <v>18</v>
      </c>
      <c r="T10" s="8" t="n">
        <v>33</v>
      </c>
      <c r="U10" s="9" t="n">
        <v>300</v>
      </c>
      <c r="V10" s="8" t="n">
        <v>6</v>
      </c>
      <c r="W10" s="8" t="n">
        <v>12</v>
      </c>
      <c r="X10" s="8" t="n">
        <v>51</v>
      </c>
      <c r="Y10" s="6" t="inlineStr">
        <is>
          <t>Yes</t>
        </is>
      </c>
      <c r="Z10" s="8" t="n">
        <v>3</v>
      </c>
      <c r="AA10" s="8" t="n">
        <v>11</v>
      </c>
      <c r="AB10" s="8" t="n">
        <v>0</v>
      </c>
      <c r="AC10" s="7" t="inlineStr">
        <is>
          <t>twinpeakseyecare.com</t>
        </is>
      </c>
      <c r="AD10" s="6" t="inlineStr">
        <is>
          <t>https://twinpeakseyecare.com/</t>
        </is>
      </c>
      <c r="AE10" s="8" t="n">
        <v>0</v>
      </c>
      <c r="AF10" s="8" t="n">
        <v>0</v>
      </c>
      <c r="AG10" s="6" t="inlineStr">
        <is>
          <t>Mixed</t>
        </is>
      </c>
      <c r="AH10" s="7" t="inlineStr">
        <is>
          <t>1: nationwidevision.com | 2: lenscrafters.com | 3: targetoptical.com | 4: aoa.org | 5: twinpeakseyecare.com | 6: maranaeyecare.com | 7: aao.org | 8: yelp.com | 9: locations.visionworks.com | 10: optometrists.org</t>
        </is>
      </c>
      <c r="AI10" s="6" t="inlineStr">
        <is>
          <t>Service navigation; parent treatment page; relevant patient resources; /service/eye-exams/</t>
        </is>
      </c>
      <c r="AJ10" s="6" t="inlineStr">
        <is>
          <t>Booking path; related treatments; patient FAQ support</t>
        </is>
      </c>
      <c r="AK10" s="8" t="n">
        <v>950</v>
      </c>
      <c r="AL10" s="6" t="inlineStr">
        <is>
          <t>Required before publication</t>
        </is>
      </c>
      <c r="AM10" s="7" t="inlineStr">
        <is>
          <t>SERP Opportunity 33/40 + Case Value 0/25 + Demand 6/15 + Build Readiness 12/20; case value is a planning weight to validate against intake economics</t>
        </is>
      </c>
    </row>
    <row r="11" ht="22" customHeight="1">
      <c r="A11" s="10" t="inlineStr">
        <is>
          <t>Contact Lens Exams</t>
        </is>
      </c>
      <c r="B11" s="10" t="inlineStr">
        <is>
          <t>Contact Lens Exams</t>
        </is>
      </c>
      <c r="C11" s="10" t="inlineStr">
        <is>
          <t>Tucson</t>
        </is>
      </c>
      <c r="D11" s="10" t="inlineStr">
        <is>
          <t>Medical care</t>
        </is>
      </c>
      <c r="E11" s="11" t="inlineStr">
        <is>
          <t>Build core service page</t>
        </is>
      </c>
      <c r="F11" s="11" t="inlineStr">
        <is>
          <t>P3</t>
        </is>
      </c>
      <c r="G11" s="10" t="inlineStr">
        <is>
          <t>Service page</t>
        </is>
      </c>
      <c r="H11" s="10" t="inlineStr">
        <is>
          <t>/service/contact-lens-exams/</t>
        </is>
      </c>
      <c r="I11" s="10" t="inlineStr">
        <is>
          <t>Tucson Contact Lens Exams</t>
        </is>
      </c>
      <c r="J11" s="10" t="inlineStr">
        <is>
          <t>contact lens exam tucson</t>
        </is>
      </c>
      <c r="K11" s="10" t="inlineStr">
        <is>
          <t>contact lens exam</t>
        </is>
      </c>
      <c r="L11" s="10" t="inlineStr">
        <is>
          <t>measured from within Tucson; generic phrasing</t>
        </is>
      </c>
      <c r="M11" s="10" t="inlineStr">
        <is>
          <t>contact lens exam tucson; tucson contact lens exam; contact lens exam clinic tucson</t>
        </is>
      </c>
      <c r="N11" s="12" t="n">
        <v>20</v>
      </c>
      <c r="O11" s="12" t="n">
        <v>0</v>
      </c>
      <c r="P11" s="11" t="inlineStr"/>
      <c r="Q11" s="10" t="inlineStr"/>
      <c r="R11" s="12" t="n">
        <v>20</v>
      </c>
      <c r="S11" s="12" t="n">
        <v>19</v>
      </c>
      <c r="T11" s="12" t="n">
        <v>32</v>
      </c>
      <c r="U11" s="13" t="n">
        <v>300</v>
      </c>
      <c r="V11" s="12" t="n">
        <v>5</v>
      </c>
      <c r="W11" s="12" t="n">
        <v>18</v>
      </c>
      <c r="X11" s="12" t="n">
        <v>55</v>
      </c>
      <c r="Y11" s="10" t="inlineStr">
        <is>
          <t>Yes</t>
        </is>
      </c>
      <c r="Z11" s="12" t="n">
        <v>3</v>
      </c>
      <c r="AA11" s="12" t="n">
        <v>10</v>
      </c>
      <c r="AB11" s="12" t="n">
        <v>8</v>
      </c>
      <c r="AC11" s="11" t="inlineStr">
        <is>
          <t>affinityeyecaregroup.com</t>
        </is>
      </c>
      <c r="AD11" s="10" t="inlineStr">
        <is>
          <t>https://www.affinityeyecaregroup.com/services/contact-lens-exams/</t>
        </is>
      </c>
      <c r="AE11" s="12" t="n">
        <v>0</v>
      </c>
      <c r="AF11" s="12" t="n">
        <v>0</v>
      </c>
      <c r="AG11" s="10" t="inlineStr">
        <is>
          <t>Mixed</t>
        </is>
      </c>
      <c r="AH11" s="11" t="inlineStr">
        <is>
          <t>1: familyvisioncenteraz.com | 2: americasbest.com | 3: yelp.com | 4: vsp.com | 5: warbyparker.com | 6: opticalimageaz.com | 7: affinityeyecaregroup.com | 8: silverbelleyecare.com | 9: lens.com | 10: tucson2020.com</t>
        </is>
      </c>
      <c r="AI11" s="10" t="inlineStr">
        <is>
          <t>Service navigation; parent treatment page; relevant patient resources; /service/contact-lens-exams/</t>
        </is>
      </c>
      <c r="AJ11" s="10" t="inlineStr">
        <is>
          <t>Booking path; related treatments; patient FAQ support</t>
        </is>
      </c>
      <c r="AK11" s="12" t="n">
        <v>1800</v>
      </c>
      <c r="AL11" s="10" t="inlineStr">
        <is>
          <t>Required before publication</t>
        </is>
      </c>
      <c r="AM11" s="11" t="inlineStr">
        <is>
          <t>SERP Opportunity 32/40 + Case Value 0/25 + Demand 5/15 + Build Readiness 18/20; case value is a planning weight to validate against intake economics</t>
        </is>
      </c>
    </row>
    <row r="12" ht="22" customHeight="1">
      <c r="A12" s="6" t="inlineStr">
        <is>
          <t>Contact Lens Exams</t>
        </is>
      </c>
      <c r="B12" s="6" t="inlineStr">
        <is>
          <t>Contact Lens Exams</t>
        </is>
      </c>
      <c r="C12" s="6" t="inlineStr">
        <is>
          <t>Oro Valley</t>
        </is>
      </c>
      <c r="D12" s="6" t="inlineStr">
        <is>
          <t>Medical care</t>
        </is>
      </c>
      <c r="E12" s="7" t="inlineStr">
        <is>
          <t>Build localized service page</t>
        </is>
      </c>
      <c r="F12" s="7" t="inlineStr">
        <is>
          <t>P3</t>
        </is>
      </c>
      <c r="G12" s="6" t="inlineStr">
        <is>
          <t>City + service page</t>
        </is>
      </c>
      <c r="H12" s="6" t="inlineStr">
        <is>
          <t>/locations/oro-valley/contact-lens-exams/</t>
        </is>
      </c>
      <c r="I12" s="6" t="inlineStr">
        <is>
          <t>Oro Valley Contact Lens Exams</t>
        </is>
      </c>
      <c r="J12" s="6" t="inlineStr">
        <is>
          <t>contact lens exam oro valley</t>
        </is>
      </c>
      <c r="K12" s="6" t="inlineStr">
        <is>
          <t>contact lens exam</t>
        </is>
      </c>
      <c r="L12" s="6" t="inlineStr">
        <is>
          <t>measured from within Oro Valley; generic phrasing</t>
        </is>
      </c>
      <c r="M12" s="6" t="inlineStr">
        <is>
          <t>contact lens exam oro valley; oro valley contact lens exam; contact lens exam clinic oro valley</t>
        </is>
      </c>
      <c r="N12" s="8" t="n">
        <v>10</v>
      </c>
      <c r="O12" s="8" t="n">
        <v>0</v>
      </c>
      <c r="P12" s="7" t="inlineStr"/>
      <c r="Q12" s="6" t="inlineStr"/>
      <c r="R12" s="8" t="n">
        <v>10</v>
      </c>
      <c r="S12" s="8" t="n">
        <v>9</v>
      </c>
      <c r="T12" s="8" t="n">
        <v>36</v>
      </c>
      <c r="U12" s="9" t="n">
        <v>300</v>
      </c>
      <c r="V12" s="8" t="n">
        <v>4</v>
      </c>
      <c r="W12" s="8" t="n">
        <v>12</v>
      </c>
      <c r="X12" s="8" t="n">
        <v>52</v>
      </c>
      <c r="Y12" s="6" t="inlineStr">
        <is>
          <t>Yes</t>
        </is>
      </c>
      <c r="Z12" s="8" t="n">
        <v>0</v>
      </c>
      <c r="AA12" s="8" t="n">
        <v>9</v>
      </c>
      <c r="AB12" s="8" t="n">
        <v>8</v>
      </c>
      <c r="AC12" s="7" t="inlineStr">
        <is>
          <t>affinityeyecaregroup.com</t>
        </is>
      </c>
      <c r="AD12" s="6" t="inlineStr">
        <is>
          <t>https://www.affinityeyecaregroup.com/services/contact-lens-exams/</t>
        </is>
      </c>
      <c r="AE12" s="8" t="n">
        <v>0</v>
      </c>
      <c r="AF12" s="8" t="n">
        <v>0</v>
      </c>
      <c r="AG12" s="6" t="inlineStr">
        <is>
          <t>Mixed</t>
        </is>
      </c>
      <c r="AH12" s="7" t="inlineStr">
        <is>
          <t>1: americasbest.com | 2: vsp.com | 3: familyvisioncenteraz.com | 4: opticalimageaz.com | 5: warbyparker.com | 6: affinityeyecaregroup.com | 7: pearlevision.com | 8: lens.com | 9: yelp.com | 10: reddit.com</t>
        </is>
      </c>
      <c r="AI12" s="6" t="inlineStr">
        <is>
          <t>Service navigation; parent treatment page; relevant patient resources; /service/contact-lens-exams/</t>
        </is>
      </c>
      <c r="AJ12" s="6" t="inlineStr">
        <is>
          <t>Booking path; related treatments; patient FAQ support</t>
        </is>
      </c>
      <c r="AK12" s="8" t="n">
        <v>950</v>
      </c>
      <c r="AL12" s="6" t="inlineStr">
        <is>
          <t>Required before publication</t>
        </is>
      </c>
      <c r="AM12" s="7" t="inlineStr">
        <is>
          <t>SERP Opportunity 36/40 + Case Value 0/25 + Demand 4/15 + Build Readiness 12/20; case value is a planning weight to validate against intake economics</t>
        </is>
      </c>
    </row>
    <row r="13" ht="22" customHeight="1">
      <c r="A13" s="10" t="inlineStr">
        <is>
          <t>Contact Lens Exams</t>
        </is>
      </c>
      <c r="B13" s="10" t="inlineStr">
        <is>
          <t>Contact Lens Exams</t>
        </is>
      </c>
      <c r="C13" s="10" t="inlineStr">
        <is>
          <t>Marana</t>
        </is>
      </c>
      <c r="D13" s="10" t="inlineStr">
        <is>
          <t>Medical care</t>
        </is>
      </c>
      <c r="E13" s="11" t="inlineStr">
        <is>
          <t>Build localized service page</t>
        </is>
      </c>
      <c r="F13" s="11" t="inlineStr">
        <is>
          <t>P3</t>
        </is>
      </c>
      <c r="G13" s="10" t="inlineStr">
        <is>
          <t>City + service page</t>
        </is>
      </c>
      <c r="H13" s="10" t="inlineStr">
        <is>
          <t>/locations/marana/contact-lens-exams/</t>
        </is>
      </c>
      <c r="I13" s="10" t="inlineStr">
        <is>
          <t>Marana Contact Lens Exams</t>
        </is>
      </c>
      <c r="J13" s="10" t="inlineStr">
        <is>
          <t>contact lens exam marana</t>
        </is>
      </c>
      <c r="K13" s="10" t="inlineStr">
        <is>
          <t>contact lens exam</t>
        </is>
      </c>
      <c r="L13" s="10" t="inlineStr">
        <is>
          <t>measured from within Marana; generic phrasing</t>
        </is>
      </c>
      <c r="M13" s="10" t="inlineStr">
        <is>
          <t>contact lens exam marana; marana contact lens exam; contact lens exam clinic marana</t>
        </is>
      </c>
      <c r="N13" s="12" t="n">
        <v>10</v>
      </c>
      <c r="O13" s="12" t="n">
        <v>0</v>
      </c>
      <c r="P13" s="11" t="inlineStr"/>
      <c r="Q13" s="10" t="inlineStr"/>
      <c r="R13" s="12" t="n">
        <v>10</v>
      </c>
      <c r="S13" s="12" t="n">
        <v>9</v>
      </c>
      <c r="T13" s="12" t="n">
        <v>36</v>
      </c>
      <c r="U13" s="13" t="n">
        <v>300</v>
      </c>
      <c r="V13" s="12" t="n">
        <v>4</v>
      </c>
      <c r="W13" s="12" t="n">
        <v>12</v>
      </c>
      <c r="X13" s="12" t="n">
        <v>52</v>
      </c>
      <c r="Y13" s="10" t="inlineStr">
        <is>
          <t>Yes</t>
        </is>
      </c>
      <c r="Z13" s="12" t="n">
        <v>0</v>
      </c>
      <c r="AA13" s="12" t="n">
        <v>9</v>
      </c>
      <c r="AB13" s="12" t="n">
        <v>8</v>
      </c>
      <c r="AC13" s="11" t="inlineStr">
        <is>
          <t>affinityeyecaregroup.com</t>
        </is>
      </c>
      <c r="AD13" s="10" t="inlineStr">
        <is>
          <t>https://www.affinityeyecaregroup.com/services/contact-lens-exams/</t>
        </is>
      </c>
      <c r="AE13" s="12" t="n">
        <v>0</v>
      </c>
      <c r="AF13" s="12" t="n">
        <v>0</v>
      </c>
      <c r="AG13" s="10" t="inlineStr">
        <is>
          <t>Mixed</t>
        </is>
      </c>
      <c r="AH13" s="11" t="inlineStr">
        <is>
          <t>1: americasbest.com | 2: vsp.com | 3: warbyparker.com | 4: opticalimageaz.com | 5: alvernonoptical-alvernon-way.com | 6: affinityeyecaregroup.com | 7: lens.com | 8: yelp.com | 9: webeyecare.com | 10: allaboutvision.com</t>
        </is>
      </c>
      <c r="AI13" s="10" t="inlineStr">
        <is>
          <t>Service navigation; parent treatment page; relevant patient resources; /service/contact-lens-exams/</t>
        </is>
      </c>
      <c r="AJ13" s="10" t="inlineStr">
        <is>
          <t>Booking path; related treatments; patient FAQ support</t>
        </is>
      </c>
      <c r="AK13" s="12" t="n">
        <v>950</v>
      </c>
      <c r="AL13" s="10" t="inlineStr">
        <is>
          <t>Required before publication</t>
        </is>
      </c>
      <c r="AM13" s="11" t="inlineStr">
        <is>
          <t>SERP Opportunity 36/40 + Case Value 0/25 + Demand 4/15 + Build Readiness 12/20; case value is a planning weight to validate against intake economics</t>
        </is>
      </c>
    </row>
    <row r="14" ht="22" customHeight="1">
      <c r="A14" s="6" t="inlineStr">
        <is>
          <t>Eyeglasses</t>
        </is>
      </c>
      <c r="B14" s="6" t="inlineStr">
        <is>
          <t>Eyeglasses</t>
        </is>
      </c>
      <c r="C14" s="6" t="inlineStr">
        <is>
          <t>Tucson</t>
        </is>
      </c>
      <c r="D14" s="6" t="inlineStr">
        <is>
          <t>Medical care</t>
        </is>
      </c>
      <c r="E14" s="7" t="inlineStr">
        <is>
          <t>Build core service page</t>
        </is>
      </c>
      <c r="F14" s="7" t="inlineStr">
        <is>
          <t>P2</t>
        </is>
      </c>
      <c r="G14" s="6" t="inlineStr">
        <is>
          <t>Service page</t>
        </is>
      </c>
      <c r="H14" s="6" t="inlineStr">
        <is>
          <t>/service/eyeglasses/</t>
        </is>
      </c>
      <c r="I14" s="6" t="inlineStr">
        <is>
          <t>Tucson Eyeglasses</t>
        </is>
      </c>
      <c r="J14" s="6" t="inlineStr">
        <is>
          <t>eyeglasses tucson</t>
        </is>
      </c>
      <c r="K14" s="6" t="inlineStr">
        <is>
          <t>eyeglasses tucson</t>
        </is>
      </c>
      <c r="L14" s="6" t="inlineStr"/>
      <c r="M14" s="6" t="inlineStr">
        <is>
          <t>tucson eyeglasses; eyeglasses clinic tucson; eyeglasses</t>
        </is>
      </c>
      <c r="N14" s="8" t="n">
        <v>320</v>
      </c>
      <c r="O14" s="8" t="n">
        <v>320</v>
      </c>
      <c r="P14" s="8" t="n">
        <v>150</v>
      </c>
      <c r="Q14" s="8" t="n">
        <v>200</v>
      </c>
      <c r="R14" s="8" t="n">
        <v>320</v>
      </c>
      <c r="S14" s="8" t="n">
        <v>17</v>
      </c>
      <c r="T14" s="8" t="n">
        <v>33</v>
      </c>
      <c r="U14" s="9" t="n">
        <v>300</v>
      </c>
      <c r="V14" s="8" t="n">
        <v>9</v>
      </c>
      <c r="W14" s="8" t="n">
        <v>18</v>
      </c>
      <c r="X14" s="8" t="n">
        <v>60</v>
      </c>
      <c r="Y14" s="6" t="inlineStr">
        <is>
          <t>Yes</t>
        </is>
      </c>
      <c r="Z14" s="8" t="n">
        <v>1</v>
      </c>
      <c r="AA14" s="8" t="n">
        <v>28</v>
      </c>
      <c r="AB14" s="8" t="n">
        <v>28</v>
      </c>
      <c r="AC14" s="7" t="inlineStr">
        <is>
          <t>nationwidevision.com</t>
        </is>
      </c>
      <c r="AD14" s="6" t="inlineStr">
        <is>
          <t>https://www.nationwidevision.com/locations/az/tucson</t>
        </is>
      </c>
      <c r="AE14" s="8" t="n">
        <v>0</v>
      </c>
      <c r="AF14" s="8" t="n">
        <v>0</v>
      </c>
      <c r="AG14" s="6" t="inlineStr">
        <is>
          <t>Mixed</t>
        </is>
      </c>
      <c r="AH14" s="7" t="inlineStr">
        <is>
          <t>1: nationwidevision.com | 2: americasbest.com | 3: yelp.com | 4: stores.warbyparker.com | 5: fashioneyecenter.com | 6: local.lenscrafters.com | 7: alvernonoptical-tanque-verde.com | 8: samsclub.com | 9: local.targetoptical.com | 10: reddit.com</t>
        </is>
      </c>
      <c r="AI14" s="6" t="inlineStr">
        <is>
          <t>Service navigation; parent treatment page; relevant patient resources; /service/eyeglasses/</t>
        </is>
      </c>
      <c r="AJ14" s="6" t="inlineStr">
        <is>
          <t>Booking path; related treatments; patient FAQ support</t>
        </is>
      </c>
      <c r="AK14" s="8" t="n">
        <v>1800</v>
      </c>
      <c r="AL14" s="6" t="inlineStr">
        <is>
          <t>Required before publication</t>
        </is>
      </c>
      <c r="AM14" s="7" t="inlineStr">
        <is>
          <t>SERP Opportunity 33/40 + Case Value 0/25 + Demand 9/15 + Build Readiness 18/20; case value is a planning weight to validate against intake economics</t>
        </is>
      </c>
    </row>
    <row r="15" ht="22" customHeight="1">
      <c r="A15" s="10" t="inlineStr">
        <is>
          <t>Eyeglasses</t>
        </is>
      </c>
      <c r="B15" s="10" t="inlineStr">
        <is>
          <t>Eyeglasses</t>
        </is>
      </c>
      <c r="C15" s="10" t="inlineStr">
        <is>
          <t>Oro Valley</t>
        </is>
      </c>
      <c r="D15" s="10" t="inlineStr">
        <is>
          <t>Medical care</t>
        </is>
      </c>
      <c r="E15" s="11" t="inlineStr">
        <is>
          <t>Build localized service page</t>
        </is>
      </c>
      <c r="F15" s="11" t="inlineStr">
        <is>
          <t>P3</t>
        </is>
      </c>
      <c r="G15" s="10" t="inlineStr">
        <is>
          <t>City + service page</t>
        </is>
      </c>
      <c r="H15" s="10" t="inlineStr">
        <is>
          <t>/locations/oro-valley/eyeglasses/</t>
        </is>
      </c>
      <c r="I15" s="10" t="inlineStr">
        <is>
          <t>Oro Valley Eyeglasses</t>
        </is>
      </c>
      <c r="J15" s="10" t="inlineStr">
        <is>
          <t>eyeglasses oro valley</t>
        </is>
      </c>
      <c r="K15" s="10" t="inlineStr">
        <is>
          <t>eyeglasses</t>
        </is>
      </c>
      <c r="L15" s="10" t="inlineStr">
        <is>
          <t>measured from within Oro Valley; generic phrasing</t>
        </is>
      </c>
      <c r="M15" s="10" t="inlineStr">
        <is>
          <t>eyeglasses oro valley; oro valley eyeglasses; eyeglasses clinic oro valley</t>
        </is>
      </c>
      <c r="N15" s="12" t="n">
        <v>30</v>
      </c>
      <c r="O15" s="12" t="n">
        <v>10</v>
      </c>
      <c r="P15" s="11" t="inlineStr"/>
      <c r="Q15" s="10" t="inlineStr"/>
      <c r="R15" s="12" t="n">
        <v>30</v>
      </c>
      <c r="S15" s="12" t="n">
        <v>4</v>
      </c>
      <c r="T15" s="12" t="n">
        <v>38</v>
      </c>
      <c r="U15" s="13" t="n">
        <v>300</v>
      </c>
      <c r="V15" s="12" t="n">
        <v>6</v>
      </c>
      <c r="W15" s="12" t="n">
        <v>12</v>
      </c>
      <c r="X15" s="12" t="n">
        <v>56</v>
      </c>
      <c r="Y15" s="10" t="inlineStr">
        <is>
          <t>Yes</t>
        </is>
      </c>
      <c r="Z15" s="12" t="n">
        <v>0</v>
      </c>
      <c r="AA15" s="11" t="inlineStr"/>
      <c r="AB15" s="11" t="inlineStr"/>
      <c r="AC15" s="11" t="inlineStr"/>
      <c r="AD15" s="10" t="inlineStr"/>
      <c r="AE15" s="12" t="n">
        <v>0</v>
      </c>
      <c r="AF15" s="12" t="n">
        <v>0</v>
      </c>
      <c r="AG15" s="10" t="inlineStr">
        <is>
          <t>Mixed</t>
        </is>
      </c>
      <c r="AH15" s="11" t="inlineStr">
        <is>
          <t>1: eyebuydirect.com | 2: lenscrafters.com | 3: zennioptical.com | 4: glasses.com | 5: ray-ban.com | 6: eyeglasses.com | 7: glassesusa.com | 8: warbyparker.com | 9: silhouette.com | 10: framesdirect.com</t>
        </is>
      </c>
      <c r="AI15" s="10" t="inlineStr">
        <is>
          <t>Service navigation; parent treatment page; relevant patient resources; /service/eyeglasses/</t>
        </is>
      </c>
      <c r="AJ15" s="10" t="inlineStr">
        <is>
          <t>Booking path; related treatments; patient FAQ support</t>
        </is>
      </c>
      <c r="AK15" s="12" t="n">
        <v>950</v>
      </c>
      <c r="AL15" s="10" t="inlineStr">
        <is>
          <t>Required before publication</t>
        </is>
      </c>
      <c r="AM15" s="11" t="inlineStr">
        <is>
          <t>SERP Opportunity 38/40 + Case Value 0/25 + Demand 6/15 + Build Readiness 12/20; case value is a planning weight to validate against intake economics</t>
        </is>
      </c>
    </row>
    <row r="16" ht="22" customHeight="1">
      <c r="A16" s="6" t="inlineStr">
        <is>
          <t>Eyeglasses</t>
        </is>
      </c>
      <c r="B16" s="6" t="inlineStr">
        <is>
          <t>Eyeglasses</t>
        </is>
      </c>
      <c r="C16" s="6" t="inlineStr">
        <is>
          <t>Marana</t>
        </is>
      </c>
      <c r="D16" s="6" t="inlineStr">
        <is>
          <t>Medical care</t>
        </is>
      </c>
      <c r="E16" s="7" t="inlineStr">
        <is>
          <t>Build localized service page</t>
        </is>
      </c>
      <c r="F16" s="7" t="inlineStr">
        <is>
          <t>P3</t>
        </is>
      </c>
      <c r="G16" s="6" t="inlineStr">
        <is>
          <t>City + service page</t>
        </is>
      </c>
      <c r="H16" s="6" t="inlineStr">
        <is>
          <t>/locations/marana/eyeglasses/</t>
        </is>
      </c>
      <c r="I16" s="6" t="inlineStr">
        <is>
          <t>Marana Eyeglasses</t>
        </is>
      </c>
      <c r="J16" s="6" t="inlineStr">
        <is>
          <t>eyeglasses marana</t>
        </is>
      </c>
      <c r="K16" s="6" t="inlineStr">
        <is>
          <t>eyeglasses</t>
        </is>
      </c>
      <c r="L16" s="6" t="inlineStr">
        <is>
          <t>measured from within Marana; generic phrasing</t>
        </is>
      </c>
      <c r="M16" s="6" t="inlineStr">
        <is>
          <t>eyeglasses marana; marana eyeglasses; eyeglasses clinic marana</t>
        </is>
      </c>
      <c r="N16" s="8" t="n">
        <v>20</v>
      </c>
      <c r="O16" s="8" t="n">
        <v>0</v>
      </c>
      <c r="P16" s="7" t="inlineStr"/>
      <c r="Q16" s="6" t="inlineStr"/>
      <c r="R16" s="8" t="n">
        <v>20</v>
      </c>
      <c r="S16" s="8" t="n">
        <v>4</v>
      </c>
      <c r="T16" s="8" t="n">
        <v>38</v>
      </c>
      <c r="U16" s="9" t="n">
        <v>300</v>
      </c>
      <c r="V16" s="8" t="n">
        <v>5</v>
      </c>
      <c r="W16" s="8" t="n">
        <v>12</v>
      </c>
      <c r="X16" s="8" t="n">
        <v>55</v>
      </c>
      <c r="Y16" s="6" t="inlineStr">
        <is>
          <t>Yes</t>
        </is>
      </c>
      <c r="Z16" s="8" t="n">
        <v>0</v>
      </c>
      <c r="AA16" s="7" t="inlineStr"/>
      <c r="AB16" s="7" t="inlineStr"/>
      <c r="AC16" s="7" t="inlineStr"/>
      <c r="AD16" s="6" t="inlineStr"/>
      <c r="AE16" s="8" t="n">
        <v>0</v>
      </c>
      <c r="AF16" s="8" t="n">
        <v>0</v>
      </c>
      <c r="AG16" s="6" t="inlineStr">
        <is>
          <t>Mixed</t>
        </is>
      </c>
      <c r="AH16" s="7" t="inlineStr">
        <is>
          <t>1: eyebuydirect.com | 2: lenscrafters.com | 3: glasses.com | 4: zennioptical.com | 5: ray-ban.com | 6: eyeglasses.com | 7: glassesusa.com | 8: warbyparker.com | 9: silhouette.com | 10: framesdirect.com</t>
        </is>
      </c>
      <c r="AI16" s="6" t="inlineStr">
        <is>
          <t>Service navigation; parent treatment page; relevant patient resources; /service/eyeglasses/</t>
        </is>
      </c>
      <c r="AJ16" s="6" t="inlineStr">
        <is>
          <t>Booking path; related treatments; patient FAQ support</t>
        </is>
      </c>
      <c r="AK16" s="8" t="n">
        <v>950</v>
      </c>
      <c r="AL16" s="6" t="inlineStr">
        <is>
          <t>Required before publication</t>
        </is>
      </c>
      <c r="AM16" s="7" t="inlineStr">
        <is>
          <t>SERP Opportunity 38/40 + Case Value 0/25 + Demand 5/15 + Build Readiness 12/20; case value is a planning weight to validate against intake economics</t>
        </is>
      </c>
    </row>
    <row r="17" ht="22" customHeight="1">
      <c r="A17" s="10" t="inlineStr">
        <is>
          <t>Diabetic Eye Care</t>
        </is>
      </c>
      <c r="B17" s="10" t="inlineStr">
        <is>
          <t>Diabetic Eye Care</t>
        </is>
      </c>
      <c r="C17" s="10" t="inlineStr">
        <is>
          <t>Tucson</t>
        </is>
      </c>
      <c r="D17" s="10" t="inlineStr">
        <is>
          <t>Medical care</t>
        </is>
      </c>
      <c r="E17" s="11" t="inlineStr">
        <is>
          <t>Build core service page</t>
        </is>
      </c>
      <c r="F17" s="11" t="inlineStr">
        <is>
          <t>P3</t>
        </is>
      </c>
      <c r="G17" s="10" t="inlineStr">
        <is>
          <t>Service page</t>
        </is>
      </c>
      <c r="H17" s="10" t="inlineStr">
        <is>
          <t>/service/diabetic-eye-care/</t>
        </is>
      </c>
      <c r="I17" s="10" t="inlineStr">
        <is>
          <t>Tucson Diabetic Eye Care</t>
        </is>
      </c>
      <c r="J17" s="10" t="inlineStr">
        <is>
          <t>diabetic eye care tucson</t>
        </is>
      </c>
      <c r="K17" s="10" t="inlineStr">
        <is>
          <t>diabetic eye care</t>
        </is>
      </c>
      <c r="L17" s="10" t="inlineStr">
        <is>
          <t>measured from within Tucson; generic phrasing</t>
        </is>
      </c>
      <c r="M17" s="10" t="inlineStr">
        <is>
          <t>diabetic eye care tucson; tucson diabetic eye care; diabetic eye care clinic tucson</t>
        </is>
      </c>
      <c r="N17" s="12" t="n">
        <v>10</v>
      </c>
      <c r="O17" s="12" t="n">
        <v>0</v>
      </c>
      <c r="P17" s="11" t="inlineStr"/>
      <c r="Q17" s="10" t="inlineStr"/>
      <c r="R17" s="12" t="n">
        <v>10</v>
      </c>
      <c r="S17" s="12" t="n">
        <v>19</v>
      </c>
      <c r="T17" s="12" t="n">
        <v>32</v>
      </c>
      <c r="U17" s="10" t="inlineStr">
        <is>
          <t>no value</t>
        </is>
      </c>
      <c r="V17" s="12" t="n">
        <v>4</v>
      </c>
      <c r="W17" s="12" t="n">
        <v>18</v>
      </c>
      <c r="X17" s="12" t="n">
        <v>54</v>
      </c>
      <c r="Y17" s="10" t="inlineStr">
        <is>
          <t>Yes</t>
        </is>
      </c>
      <c r="Z17" s="12" t="n">
        <v>1</v>
      </c>
      <c r="AA17" s="12" t="n">
        <v>6</v>
      </c>
      <c r="AB17" s="12" t="n">
        <v>6</v>
      </c>
      <c r="AC17" s="11" t="inlineStr">
        <is>
          <t>excellenceineyecare.com</t>
        </is>
      </c>
      <c r="AD17" s="10" t="inlineStr">
        <is>
          <t>https://www.excellenceineyecare.com/diabetic-eye-care.html</t>
        </is>
      </c>
      <c r="AE17" s="12" t="n">
        <v>0</v>
      </c>
      <c r="AF17" s="12" t="n">
        <v>0</v>
      </c>
      <c r="AG17" s="10" t="inlineStr">
        <is>
          <t>Mixed</t>
        </is>
      </c>
      <c r="AH17" s="11" t="inlineStr">
        <is>
          <t>1: diabetes.org | 2: cdc.gov | 3: penndel.refocuseyedoctors.com | 4: excellenceineyecare.com | 5: tucsoneyeinstitute.com | 6: yalemedicine.org | 7: poconoeye.com | 8: medicare.gov | 9: bestcareinsight.com | 10: bestcareinsight.com</t>
        </is>
      </c>
      <c r="AI17" s="10" t="inlineStr">
        <is>
          <t>Service navigation; parent treatment page; relevant patient resources; /service/diabetic-eye-care/</t>
        </is>
      </c>
      <c r="AJ17" s="10" t="inlineStr">
        <is>
          <t>Booking path; related treatments; patient FAQ support</t>
        </is>
      </c>
      <c r="AK17" s="12" t="n">
        <v>1800</v>
      </c>
      <c r="AL17" s="10" t="inlineStr">
        <is>
          <t>Required before publication</t>
        </is>
      </c>
      <c r="AM17" s="11" t="inlineStr">
        <is>
          <t>SERP Opportunity 32/40 + Case Value 0/25 + Demand 4/15 + Build Readiness 18/20; case value is a planning weight to validate against intake economics</t>
        </is>
      </c>
    </row>
    <row r="18" ht="22" customHeight="1">
      <c r="A18" s="6" t="inlineStr">
        <is>
          <t>Diabetic Eye Care</t>
        </is>
      </c>
      <c r="B18" s="6" t="inlineStr">
        <is>
          <t>Diabetic Eye Care</t>
        </is>
      </c>
      <c r="C18" s="6" t="inlineStr">
        <is>
          <t>Tucson</t>
        </is>
      </c>
      <c r="D18" s="6" t="inlineStr">
        <is>
          <t>Medical care</t>
        </is>
      </c>
      <c r="E18" s="7" t="inlineStr">
        <is>
          <t>Build core service page</t>
        </is>
      </c>
      <c r="F18" s="7" t="inlineStr">
        <is>
          <t>P3</t>
        </is>
      </c>
      <c r="G18" s="6" t="inlineStr">
        <is>
          <t>Service page</t>
        </is>
      </c>
      <c r="H18" s="6" t="inlineStr">
        <is>
          <t>/service/diabetic-eye-care/</t>
        </is>
      </c>
      <c r="I18" s="6" t="inlineStr">
        <is>
          <t>Tucson Diabetic Eye Care</t>
        </is>
      </c>
      <c r="J18" s="6" t="inlineStr">
        <is>
          <t>diabetic eye exam tucson</t>
        </is>
      </c>
      <c r="K18" s="6" t="inlineStr">
        <is>
          <t>diabetic eye exam</t>
        </is>
      </c>
      <c r="L18" s="6" t="inlineStr">
        <is>
          <t>measured from within Tucson; generic phrasing</t>
        </is>
      </c>
      <c r="M18" s="6" t="inlineStr">
        <is>
          <t>diabetic eye exam tucson; tucson diabetic eye exam; diabetic eye exam clinic tucson</t>
        </is>
      </c>
      <c r="N18" s="8" t="n">
        <v>20</v>
      </c>
      <c r="O18" s="8" t="n">
        <v>0</v>
      </c>
      <c r="P18" s="7" t="inlineStr"/>
      <c r="Q18" s="6" t="inlineStr"/>
      <c r="R18" s="8" t="n">
        <v>20</v>
      </c>
      <c r="S18" s="8" t="n">
        <v>9</v>
      </c>
      <c r="T18" s="8" t="n">
        <v>36</v>
      </c>
      <c r="U18" s="6" t="inlineStr">
        <is>
          <t>no value</t>
        </is>
      </c>
      <c r="V18" s="8" t="n">
        <v>5</v>
      </c>
      <c r="W18" s="8" t="n">
        <v>18</v>
      </c>
      <c r="X18" s="8" t="n">
        <v>59</v>
      </c>
      <c r="Y18" s="6" t="inlineStr">
        <is>
          <t>Yes</t>
        </is>
      </c>
      <c r="Z18" s="8" t="n">
        <v>0</v>
      </c>
      <c r="AA18" s="7" t="inlineStr"/>
      <c r="AB18" s="7" t="inlineStr"/>
      <c r="AC18" s="7" t="inlineStr"/>
      <c r="AD18" s="6" t="inlineStr"/>
      <c r="AE18" s="8" t="n">
        <v>0</v>
      </c>
      <c r="AF18" s="8" t="n">
        <v>0</v>
      </c>
      <c r="AG18" s="6" t="inlineStr">
        <is>
          <t>Mixed</t>
        </is>
      </c>
      <c r="AH18" s="7" t="inlineStr">
        <is>
          <t>1: optometrists.org | 2: diabetes.org | 3: medicare.gov | 4: healthy.kaiserpermanente.org | 5: clarksoneyecare.com | 6: qualityeyecarejax.com | 7: humana.com | 8: optos.com | 9: youtube.com | 10: henryford.com</t>
        </is>
      </c>
      <c r="AI18" s="6" t="inlineStr">
        <is>
          <t>Service navigation; parent treatment page; relevant patient resources; /service/diabetic-eye-care/</t>
        </is>
      </c>
      <c r="AJ18" s="6" t="inlineStr">
        <is>
          <t>Booking path; related treatments; patient FAQ support</t>
        </is>
      </c>
      <c r="AK18" s="8" t="n">
        <v>1800</v>
      </c>
      <c r="AL18" s="6" t="inlineStr">
        <is>
          <t>Required before publication</t>
        </is>
      </c>
      <c r="AM18" s="7" t="inlineStr">
        <is>
          <t>SERP Opportunity 36/40 + Case Value 0/25 + Demand 5/15 + Build Readiness 18/20; case value is a planning weight to validate against intake economics</t>
        </is>
      </c>
    </row>
    <row r="19" ht="22" customHeight="1">
      <c r="A19" s="10" t="inlineStr">
        <is>
          <t>Diabetic Eye Care</t>
        </is>
      </c>
      <c r="B19" s="10" t="inlineStr">
        <is>
          <t>Diabetic Eye Care</t>
        </is>
      </c>
      <c r="C19" s="10" t="inlineStr">
        <is>
          <t>Oro Valley</t>
        </is>
      </c>
      <c r="D19" s="10" t="inlineStr">
        <is>
          <t>Medical care</t>
        </is>
      </c>
      <c r="E19" s="11" t="inlineStr">
        <is>
          <t>Build localized service page</t>
        </is>
      </c>
      <c r="F19" s="11" t="inlineStr">
        <is>
          <t>P3</t>
        </is>
      </c>
      <c r="G19" s="10" t="inlineStr">
        <is>
          <t>City + service page</t>
        </is>
      </c>
      <c r="H19" s="10" t="inlineStr">
        <is>
          <t>/locations/oro-valley/diabetic-eye-care/</t>
        </is>
      </c>
      <c r="I19" s="10" t="inlineStr">
        <is>
          <t>Oro Valley Diabetic Eye Care</t>
        </is>
      </c>
      <c r="J19" s="10" t="inlineStr">
        <is>
          <t>diabetic eye care oro valley</t>
        </is>
      </c>
      <c r="K19" s="10" t="inlineStr">
        <is>
          <t>diabetic eye care</t>
        </is>
      </c>
      <c r="L19" s="10" t="inlineStr">
        <is>
          <t>measured from within Oro Valley; generic phrasing</t>
        </is>
      </c>
      <c r="M19" s="10" t="inlineStr">
        <is>
          <t>diabetic eye care oro valley; oro valley diabetic eye care; diabetic eye care clinic oro valley; diabetic eye exam oro valley; oro valley diabetic eye exam; diabetic eye exam clinic oro valley; diabetic eye exam</t>
        </is>
      </c>
      <c r="N19" s="12" t="n">
        <v>10</v>
      </c>
      <c r="O19" s="12" t="n">
        <v>0</v>
      </c>
      <c r="P19" s="11" t="inlineStr"/>
      <c r="Q19" s="10" t="inlineStr"/>
      <c r="R19" s="12" t="n">
        <v>10</v>
      </c>
      <c r="S19" s="12" t="n">
        <v>17</v>
      </c>
      <c r="T19" s="12" t="n">
        <v>33</v>
      </c>
      <c r="U19" s="10" t="inlineStr">
        <is>
          <t>no value</t>
        </is>
      </c>
      <c r="V19" s="12" t="n">
        <v>4</v>
      </c>
      <c r="W19" s="12" t="n">
        <v>12</v>
      </c>
      <c r="X19" s="12" t="n">
        <v>49</v>
      </c>
      <c r="Y19" s="10" t="inlineStr">
        <is>
          <t>Yes</t>
        </is>
      </c>
      <c r="Z19" s="12" t="n">
        <v>0</v>
      </c>
      <c r="AA19" s="12" t="n">
        <v>6</v>
      </c>
      <c r="AB19" s="12" t="n">
        <v>6</v>
      </c>
      <c r="AC19" s="11" t="inlineStr">
        <is>
          <t>excellenceineyecare.com</t>
        </is>
      </c>
      <c r="AD19" s="10" t="inlineStr">
        <is>
          <t>https://www.excellenceineyecare.com/diabetic-eye-care.html</t>
        </is>
      </c>
      <c r="AE19" s="12" t="n">
        <v>0</v>
      </c>
      <c r="AF19" s="12" t="n">
        <v>0</v>
      </c>
      <c r="AG19" s="10" t="inlineStr">
        <is>
          <t>Mixed</t>
        </is>
      </c>
      <c r="AH19" s="11" t="inlineStr">
        <is>
          <t>1: diabetes.org | 2: cdc.gov | 3: penndel.refocuseyedoctors.com | 4: excellenceineyecare.com | 5: yalemedicine.org | 6: poconoeye.com | 7: medicare.gov | 8: tucsoneyeinstitute.com | 9: bestcareinsight.com | 10: bestcareinsight.com</t>
        </is>
      </c>
      <c r="AI19" s="10" t="inlineStr">
        <is>
          <t>Service navigation; parent treatment page; relevant patient resources; /service/diabetic-eye-care/</t>
        </is>
      </c>
      <c r="AJ19" s="10" t="inlineStr">
        <is>
          <t>Booking path; related treatments; patient FAQ support</t>
        </is>
      </c>
      <c r="AK19" s="12" t="n">
        <v>950</v>
      </c>
      <c r="AL19" s="10" t="inlineStr">
        <is>
          <t>Required before publication</t>
        </is>
      </c>
      <c r="AM19" s="11" t="inlineStr">
        <is>
          <t>SERP Opportunity 33/40 + Case Value 0/25 + Demand 4/15 + Build Readiness 12/20; case value is a planning weight to validate against intake economics</t>
        </is>
      </c>
    </row>
    <row r="20" ht="22" customHeight="1">
      <c r="A20" s="6" t="inlineStr">
        <is>
          <t>Diabetic Eye Care</t>
        </is>
      </c>
      <c r="B20" s="6" t="inlineStr">
        <is>
          <t>Diabetic Eye Care</t>
        </is>
      </c>
      <c r="C20" s="6" t="inlineStr">
        <is>
          <t>Marana</t>
        </is>
      </c>
      <c r="D20" s="6" t="inlineStr">
        <is>
          <t>Medical care</t>
        </is>
      </c>
      <c r="E20" s="7" t="inlineStr">
        <is>
          <t>Build localized service page</t>
        </is>
      </c>
      <c r="F20" s="7" t="inlineStr">
        <is>
          <t>P3</t>
        </is>
      </c>
      <c r="G20" s="6" t="inlineStr">
        <is>
          <t>City + service page</t>
        </is>
      </c>
      <c r="H20" s="6" t="inlineStr">
        <is>
          <t>/locations/marana/diabetic-eye-care/</t>
        </is>
      </c>
      <c r="I20" s="6" t="inlineStr">
        <is>
          <t>Marana Diabetic Eye Care</t>
        </is>
      </c>
      <c r="J20" s="6" t="inlineStr">
        <is>
          <t>diabetic eye care marana</t>
        </is>
      </c>
      <c r="K20" s="6" t="inlineStr">
        <is>
          <t>diabetic eye care</t>
        </is>
      </c>
      <c r="L20" s="6" t="inlineStr">
        <is>
          <t>measured from within Marana; generic phrasing</t>
        </is>
      </c>
      <c r="M20" s="6" t="inlineStr">
        <is>
          <t>diabetic eye care marana; marana diabetic eye care; diabetic eye care clinic marana; diabetic eye exam marana; marana diabetic eye exam; diabetic eye exam clinic marana; diabetic eye exam</t>
        </is>
      </c>
      <c r="N20" s="8" t="n">
        <v>10</v>
      </c>
      <c r="O20" s="8" t="n">
        <v>0</v>
      </c>
      <c r="P20" s="7" t="inlineStr"/>
      <c r="Q20" s="6" t="inlineStr"/>
      <c r="R20" s="8" t="n">
        <v>10</v>
      </c>
      <c r="S20" s="8" t="n">
        <v>17</v>
      </c>
      <c r="T20" s="8" t="n">
        <v>33</v>
      </c>
      <c r="U20" s="6" t="inlineStr">
        <is>
          <t>no value</t>
        </is>
      </c>
      <c r="V20" s="8" t="n">
        <v>4</v>
      </c>
      <c r="W20" s="8" t="n">
        <v>12</v>
      </c>
      <c r="X20" s="8" t="n">
        <v>49</v>
      </c>
      <c r="Y20" s="6" t="inlineStr">
        <is>
          <t>Yes</t>
        </is>
      </c>
      <c r="Z20" s="8" t="n">
        <v>0</v>
      </c>
      <c r="AA20" s="8" t="n">
        <v>6</v>
      </c>
      <c r="AB20" s="8" t="n">
        <v>6</v>
      </c>
      <c r="AC20" s="7" t="inlineStr">
        <is>
          <t>excellenceineyecare.com</t>
        </is>
      </c>
      <c r="AD20" s="6" t="inlineStr">
        <is>
          <t>https://www.excellenceineyecare.com/diabetic-eye-care.html</t>
        </is>
      </c>
      <c r="AE20" s="8" t="n">
        <v>0</v>
      </c>
      <c r="AF20" s="8" t="n">
        <v>0</v>
      </c>
      <c r="AG20" s="6" t="inlineStr">
        <is>
          <t>Mixed</t>
        </is>
      </c>
      <c r="AH20" s="7" t="inlineStr">
        <is>
          <t>1: diabetes.org | 2: cdc.gov | 3: penndel.refocuseyedoctors.com | 4: nationwidevision.com | 5: yalemedicine.org | 6: poconoeye.com | 7: bestcareinsight.com | 8: medicare.gov | 9: excellenceineyecare.com | 10: mercy.net</t>
        </is>
      </c>
      <c r="AI20" s="6" t="inlineStr">
        <is>
          <t>Service navigation; parent treatment page; relevant patient resources; /service/diabetic-eye-care/</t>
        </is>
      </c>
      <c r="AJ20" s="6" t="inlineStr">
        <is>
          <t>Booking path; related treatments; patient FAQ support</t>
        </is>
      </c>
      <c r="AK20" s="8" t="n">
        <v>950</v>
      </c>
      <c r="AL20" s="6" t="inlineStr">
        <is>
          <t>Required before publication</t>
        </is>
      </c>
      <c r="AM20" s="7" t="inlineStr">
        <is>
          <t>SERP Opportunity 33/40 + Case Value 0/25 + Demand 4/15 + Build Readiness 12/20; case value is a planning weight to validate against intake economics</t>
        </is>
      </c>
    </row>
  </sheetData>
  <autoFilter ref="A1:AM20"/>
  <conditionalFormatting sqref="A2:AM20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M20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Optometrist</t>
        </is>
      </c>
      <c r="B2" s="6" t="inlineStr">
        <is>
          <t>Optometrist</t>
        </is>
      </c>
      <c r="C2" s="6" t="inlineStr">
        <is>
          <t>Tucson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/service/optometrist/</t>
        </is>
      </c>
      <c r="I2" s="6" t="inlineStr">
        <is>
          <t>Tucson Optometrist</t>
        </is>
      </c>
      <c r="J2" s="6" t="inlineStr">
        <is>
          <t>optometrist tucson</t>
        </is>
      </c>
      <c r="K2" s="6" t="inlineStr">
        <is>
          <t>optometrist</t>
        </is>
      </c>
      <c r="L2" s="6" t="inlineStr">
        <is>
          <t>measured from within Tucson; generic phrasing</t>
        </is>
      </c>
      <c r="M2" s="6" t="inlineStr">
        <is>
          <t>optometrist tucson; tucson optometrist; optometrist clinic tucson</t>
        </is>
      </c>
      <c r="N2" s="8" t="n">
        <v>720</v>
      </c>
      <c r="O2" s="8" t="n">
        <v>480</v>
      </c>
      <c r="P2" s="7" t="inlineStr"/>
      <c r="Q2" s="6" t="inlineStr"/>
      <c r="R2" s="8" t="n">
        <v>720</v>
      </c>
      <c r="S2" s="8" t="n">
        <v>21</v>
      </c>
      <c r="T2" s="8" t="n">
        <v>32</v>
      </c>
      <c r="U2" s="9" t="n">
        <v>300</v>
      </c>
      <c r="V2" s="8" t="n">
        <v>11</v>
      </c>
      <c r="W2" s="8" t="n">
        <v>18</v>
      </c>
      <c r="X2" s="8" t="n">
        <v>61</v>
      </c>
      <c r="Y2" s="6" t="inlineStr">
        <is>
          <t>Yes</t>
        </is>
      </c>
      <c r="Z2" s="8" t="n">
        <v>5</v>
      </c>
      <c r="AA2" s="8" t="n">
        <v>2.5</v>
      </c>
      <c r="AB2" s="8" t="n">
        <v>0.1</v>
      </c>
      <c r="AC2" s="7" t="inlineStr">
        <is>
          <t>tucsonfamilyvisioncare.com</t>
        </is>
      </c>
      <c r="AD2" s="6" t="inlineStr">
        <is>
          <t>https://www.tucsonfamilyvisioncare.com/</t>
        </is>
      </c>
      <c r="AE2" s="8" t="n">
        <v>230</v>
      </c>
      <c r="AF2" s="8" t="n">
        <v>196</v>
      </c>
      <c r="AG2" s="6" t="inlineStr">
        <is>
          <t>Map-pack + directories</t>
        </is>
      </c>
      <c r="AH2" s="7" t="inlineStr">
        <is>
          <t>1: tucsonoptometryclinic.com | 2: tucsonfamilyvisioncare.com | 3: healthgrades.com | 4: yelp.com | 5: bannerhealth.com | 6: eyes4tucson.com | 7: locations.myeyedr.com | 8: zocdoc.com | 9: tucson2020.com | 10: tucsonoptometryclinic.com</t>
        </is>
      </c>
      <c r="AI2" s="6" t="inlineStr">
        <is>
          <t>Service navigation; parent treatment page; relevant patient resources; /service/optometrist/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11/15 + Build Readiness 18/20; case value is a planning weight to validate against intake economics</t>
        </is>
      </c>
    </row>
    <row r="3" ht="22" customHeight="1">
      <c r="A3" s="10" t="inlineStr">
        <is>
          <t>Optometrist</t>
        </is>
      </c>
      <c r="B3" s="10" t="inlineStr">
        <is>
          <t>Optometrist</t>
        </is>
      </c>
      <c r="C3" s="10" t="inlineStr">
        <is>
          <t>Oro Valley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/locations/oro-valley/optometrist/</t>
        </is>
      </c>
      <c r="I3" s="10" t="inlineStr">
        <is>
          <t>Oro Valley Optometrist</t>
        </is>
      </c>
      <c r="J3" s="10" t="inlineStr">
        <is>
          <t>optometrist oro valley</t>
        </is>
      </c>
      <c r="K3" s="10" t="inlineStr">
        <is>
          <t>optometrist</t>
        </is>
      </c>
      <c r="L3" s="10" t="inlineStr">
        <is>
          <t>measured from within Oro Valley; generic phrasing</t>
        </is>
      </c>
      <c r="M3" s="10" t="inlineStr">
        <is>
          <t>optometrist oro valley; oro valley optometrist; optometrist clinic oro valley</t>
        </is>
      </c>
      <c r="N3" s="12" t="n">
        <v>90</v>
      </c>
      <c r="O3" s="12" t="n">
        <v>50</v>
      </c>
      <c r="P3" s="11" t="inlineStr"/>
      <c r="Q3" s="10" t="inlineStr"/>
      <c r="R3" s="12" t="n">
        <v>90</v>
      </c>
      <c r="S3" s="12" t="n">
        <v>26</v>
      </c>
      <c r="T3" s="12" t="n">
        <v>30</v>
      </c>
      <c r="U3" s="13" t="n">
        <v>300</v>
      </c>
      <c r="V3" s="12" t="n">
        <v>7</v>
      </c>
      <c r="W3" s="12" t="n">
        <v>12</v>
      </c>
      <c r="X3" s="12" t="n">
        <v>49</v>
      </c>
      <c r="Y3" s="10" t="inlineStr">
        <is>
          <t>Yes</t>
        </is>
      </c>
      <c r="Z3" s="12" t="n">
        <v>2</v>
      </c>
      <c r="AA3" s="12" t="n">
        <v>22.4</v>
      </c>
      <c r="AB3" s="12" t="n">
        <v>1.9</v>
      </c>
      <c r="AC3" s="11" t="inlineStr">
        <is>
          <t>oveyecare.com</t>
        </is>
      </c>
      <c r="AD3" s="10" t="inlineStr">
        <is>
          <t>https://www.oveyecare.com/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goodeyes.com | 2: oveyecare.com | 3: healthgrades.com | 4: yelp.com | 5: tucsoneyeinstitute.com | 6: oracleeye.com | 7: aoa.org | 8: aapos.org | 9: bls.gov | 10: en.wikipedia.org</t>
        </is>
      </c>
      <c r="AI3" s="10" t="inlineStr">
        <is>
          <t>Service navigation; parent treatment page; relevant patient resources; /service/optometrist/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30/40 + Case Value 0/25 + Demand 7/15 + Build Readiness 12/20; case value is a planning weight to validate against intake economics</t>
        </is>
      </c>
    </row>
    <row r="4" ht="22" customHeight="1">
      <c r="A4" s="6" t="inlineStr">
        <is>
          <t>Optometrist</t>
        </is>
      </c>
      <c r="B4" s="6" t="inlineStr">
        <is>
          <t>Optometrist</t>
        </is>
      </c>
      <c r="C4" s="6" t="inlineStr">
        <is>
          <t>Marana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/locations/marana/optometrist/</t>
        </is>
      </c>
      <c r="I4" s="6" t="inlineStr">
        <is>
          <t>Marana Optometrist</t>
        </is>
      </c>
      <c r="J4" s="6" t="inlineStr">
        <is>
          <t>optometrist marana</t>
        </is>
      </c>
      <c r="K4" s="6" t="inlineStr">
        <is>
          <t>optometrist</t>
        </is>
      </c>
      <c r="L4" s="6" t="inlineStr">
        <is>
          <t>measured from within Marana; generic phrasing</t>
        </is>
      </c>
      <c r="M4" s="6" t="inlineStr">
        <is>
          <t>optometrist marana; marana optometrist; optometrist clinic marana</t>
        </is>
      </c>
      <c r="N4" s="8" t="n">
        <v>40</v>
      </c>
      <c r="O4" s="8" t="n">
        <v>10</v>
      </c>
      <c r="P4" s="7" t="inlineStr"/>
      <c r="Q4" s="6" t="inlineStr"/>
      <c r="R4" s="8" t="n">
        <v>40</v>
      </c>
      <c r="S4" s="8" t="n">
        <v>22</v>
      </c>
      <c r="T4" s="8" t="n">
        <v>31</v>
      </c>
      <c r="U4" s="9" t="n">
        <v>300</v>
      </c>
      <c r="V4" s="8" t="n">
        <v>6</v>
      </c>
      <c r="W4" s="8" t="n">
        <v>12</v>
      </c>
      <c r="X4" s="8" t="n">
        <v>49</v>
      </c>
      <c r="Y4" s="6" t="inlineStr">
        <is>
          <t>Yes</t>
        </is>
      </c>
      <c r="Z4" s="8" t="n">
        <v>2</v>
      </c>
      <c r="AA4" s="8" t="n">
        <v>2.5</v>
      </c>
      <c r="AB4" s="8" t="n">
        <v>0</v>
      </c>
      <c r="AC4" s="7" t="inlineStr">
        <is>
          <t>twinpeakseyecare.com</t>
        </is>
      </c>
      <c r="AD4" s="6" t="inlineStr">
        <is>
          <t>https://twinpeakseyecare.com/</t>
        </is>
      </c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maranaeyecare.com | 2: yelp.com | 3: twinpeakseyecare.com | 4: bannerhealth.com | 5: tucsonoptometryclinic.com | 6: aoa.org | 7: webmd.com | 8: en.wikipedia.org | 9: healthgrades.com | 10: bls.gov</t>
        </is>
      </c>
      <c r="AI4" s="6" t="inlineStr">
        <is>
          <t>Service navigation; parent treatment page; relevant patient resources; /service/optometrist/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31/40 + Case Value 0/25 + Demand 6/15 + Build Readiness 12/20; case value is a planning weight to validate against intake economics</t>
        </is>
      </c>
    </row>
    <row r="5" ht="22" customHeight="1">
      <c r="A5" s="10" t="inlineStr">
        <is>
          <t>Eye Doctor</t>
        </is>
      </c>
      <c r="B5" s="10" t="inlineStr">
        <is>
          <t>Eye Doctor</t>
        </is>
      </c>
      <c r="C5" s="10" t="inlineStr">
        <is>
          <t>Tucson</t>
        </is>
      </c>
      <c r="D5" s="10" t="inlineStr">
        <is>
          <t>Medical care</t>
        </is>
      </c>
      <c r="E5" s="11" t="inlineStr">
        <is>
          <t>Build core service page</t>
        </is>
      </c>
      <c r="F5" s="11" t="inlineStr">
        <is>
          <t>P3</t>
        </is>
      </c>
      <c r="G5" s="10" t="inlineStr">
        <is>
          <t>Service page</t>
        </is>
      </c>
      <c r="H5" s="10" t="inlineStr">
        <is>
          <t>/service/eye-doctor/</t>
        </is>
      </c>
      <c r="I5" s="10" t="inlineStr">
        <is>
          <t>Tucson Eye Doctor</t>
        </is>
      </c>
      <c r="J5" s="10" t="inlineStr">
        <is>
          <t>eye doctor tucson</t>
        </is>
      </c>
      <c r="K5" s="10" t="inlineStr">
        <is>
          <t>eye doctor tucson</t>
        </is>
      </c>
      <c r="L5" s="10" t="inlineStr"/>
      <c r="M5" s="10" t="inlineStr">
        <is>
          <t>tucson eye doctor; eye doctor clinic tucson; eye doctor</t>
        </is>
      </c>
      <c r="N5" s="12" t="n">
        <v>720</v>
      </c>
      <c r="O5" s="12" t="n">
        <v>720</v>
      </c>
      <c r="P5" s="11" t="inlineStr"/>
      <c r="Q5" s="10" t="inlineStr"/>
      <c r="R5" s="12" t="n">
        <v>720</v>
      </c>
      <c r="S5" s="12" t="n">
        <v>39</v>
      </c>
      <c r="T5" s="12" t="n">
        <v>24</v>
      </c>
      <c r="U5" s="13" t="n">
        <v>300</v>
      </c>
      <c r="V5" s="12" t="n">
        <v>11</v>
      </c>
      <c r="W5" s="12" t="n">
        <v>18</v>
      </c>
      <c r="X5" s="12" t="n">
        <v>53</v>
      </c>
      <c r="Y5" s="10" t="inlineStr">
        <is>
          <t>Yes</t>
        </is>
      </c>
      <c r="Z5" s="12" t="n">
        <v>6</v>
      </c>
      <c r="AA5" s="12" t="n">
        <v>41</v>
      </c>
      <c r="AB5" s="12" t="n">
        <v>9</v>
      </c>
      <c r="AC5" s="11" t="inlineStr">
        <is>
          <t>tucsonvision.com</t>
        </is>
      </c>
      <c r="AD5" s="10" t="inlineStr">
        <is>
          <t>https://tucsonvision.com/</t>
        </is>
      </c>
      <c r="AE5" s="12" t="n">
        <v>0</v>
      </c>
      <c r="AF5" s="12" t="n">
        <v>0</v>
      </c>
      <c r="AG5" s="10" t="inlineStr">
        <is>
          <t>Local firms</t>
        </is>
      </c>
      <c r="AH5" s="11" t="inlineStr">
        <is>
          <t>1: locations.myeyedr.com | 2: vsp.com | 3: oracleeye.com | 4: bannerhealth.com | 5: silverbelleyecare.com | 6: arizonaeyeconsultants.com | 7: tucsonvision.com | 8: catalinaeye.com | 9: tucson2020.com | 10: local.targetoptical.com</t>
        </is>
      </c>
      <c r="AI5" s="10" t="inlineStr">
        <is>
          <t>Service navigation; parent treatment page; relevant patient resources; /service/eye-doctor/</t>
        </is>
      </c>
      <c r="AJ5" s="10" t="inlineStr">
        <is>
          <t>Booking path; related treatments; patient FAQ support</t>
        </is>
      </c>
      <c r="AK5" s="12" t="n">
        <v>1800</v>
      </c>
      <c r="AL5" s="10" t="inlineStr">
        <is>
          <t>Required before publication</t>
        </is>
      </c>
      <c r="AM5" s="11" t="inlineStr">
        <is>
          <t>SERP Opportunity 24/40 + Case Value 0/25 + Demand 11/15 + Build Readiness 18/20; case value is a planning weight to validate against intake economics</t>
        </is>
      </c>
    </row>
    <row r="6" ht="22" customHeight="1">
      <c r="A6" s="6" t="inlineStr">
        <is>
          <t>Eye Doctor</t>
        </is>
      </c>
      <c r="B6" s="6" t="inlineStr">
        <is>
          <t>Eye Doctor</t>
        </is>
      </c>
      <c r="C6" s="6" t="inlineStr">
        <is>
          <t>Oro Valley</t>
        </is>
      </c>
      <c r="D6" s="6" t="inlineStr">
        <is>
          <t>Medical care</t>
        </is>
      </c>
      <c r="E6" s="7" t="inlineStr">
        <is>
          <t>Build localized service page</t>
        </is>
      </c>
      <c r="F6" s="7" t="inlineStr">
        <is>
          <t>P3</t>
        </is>
      </c>
      <c r="G6" s="6" t="inlineStr">
        <is>
          <t>City + service page</t>
        </is>
      </c>
      <c r="H6" s="6" t="inlineStr">
        <is>
          <t>/locations/oro-valley/eye-doctor/</t>
        </is>
      </c>
      <c r="I6" s="6" t="inlineStr">
        <is>
          <t>Oro Valley Eye Doctor</t>
        </is>
      </c>
      <c r="J6" s="6" t="inlineStr">
        <is>
          <t>eye doctor oro valley</t>
        </is>
      </c>
      <c r="K6" s="6" t="inlineStr">
        <is>
          <t>eye doctor oro valley</t>
        </is>
      </c>
      <c r="L6" s="6" t="inlineStr"/>
      <c r="M6" s="6" t="inlineStr">
        <is>
          <t>oro valley eye doctor; eye doctor clinic oro valley; eye doctor</t>
        </is>
      </c>
      <c r="N6" s="8" t="n">
        <v>50</v>
      </c>
      <c r="O6" s="8" t="n">
        <v>50</v>
      </c>
      <c r="P6" s="7" t="inlineStr"/>
      <c r="Q6" s="6" t="inlineStr"/>
      <c r="R6" s="8" t="n">
        <v>50</v>
      </c>
      <c r="S6" s="8" t="n">
        <v>28</v>
      </c>
      <c r="T6" s="8" t="n">
        <v>29</v>
      </c>
      <c r="U6" s="9" t="n">
        <v>300</v>
      </c>
      <c r="V6" s="8" t="n">
        <v>6</v>
      </c>
      <c r="W6" s="8" t="n">
        <v>12</v>
      </c>
      <c r="X6" s="8" t="n">
        <v>47</v>
      </c>
      <c r="Y6" s="6" t="inlineStr">
        <is>
          <t>Yes</t>
        </is>
      </c>
      <c r="Z6" s="8" t="n">
        <v>3</v>
      </c>
      <c r="AA6" s="8" t="n">
        <v>17.5</v>
      </c>
      <c r="AB6" s="8" t="n">
        <v>1.9</v>
      </c>
      <c r="AC6" s="7" t="inlineStr">
        <is>
          <t>oveyecare.com</t>
        </is>
      </c>
      <c r="AD6" s="6" t="inlineStr">
        <is>
          <t>https://www.oveyecare.com/</t>
        </is>
      </c>
      <c r="AE6" s="8" t="n">
        <v>0</v>
      </c>
      <c r="AF6" s="8" t="n">
        <v>0</v>
      </c>
      <c r="AG6" s="6" t="inlineStr">
        <is>
          <t>Local firms</t>
        </is>
      </c>
      <c r="AH6" s="7" t="inlineStr">
        <is>
          <t>1: oveyecare.com | 2: oracleeye.com | 3: goodeyes.com | 4: yelp.com | 5: orovalleyaz.gov | 6: zocdoc.com | 7: nationwidevision.com | 8: pimaeye.com | 9: catalinaeye.com | 10: myvisionlock.com</t>
        </is>
      </c>
      <c r="AI6" s="6" t="inlineStr">
        <is>
          <t>Service navigation; parent treatment page; relevant patient resources; /service/eye-doctor/</t>
        </is>
      </c>
      <c r="AJ6" s="6" t="inlineStr">
        <is>
          <t>Booking path; related treatments; patient FAQ support</t>
        </is>
      </c>
      <c r="AK6" s="8" t="n">
        <v>950</v>
      </c>
      <c r="AL6" s="6" t="inlineStr">
        <is>
          <t>Required before publication</t>
        </is>
      </c>
      <c r="AM6" s="7" t="inlineStr">
        <is>
          <t>SERP Opportunity 29/40 + Case Value 0/25 + Demand 6/15 + Build Readiness 12/20; case value is a planning weight to validate against intake economics</t>
        </is>
      </c>
    </row>
    <row r="7" ht="22" customHeight="1">
      <c r="A7" s="10" t="inlineStr">
        <is>
          <t>Eye Doctor</t>
        </is>
      </c>
      <c r="B7" s="10" t="inlineStr">
        <is>
          <t>Eye Doctor</t>
        </is>
      </c>
      <c r="C7" s="10" t="inlineStr">
        <is>
          <t>Marana</t>
        </is>
      </c>
      <c r="D7" s="10" t="inlineStr">
        <is>
          <t>Medical care</t>
        </is>
      </c>
      <c r="E7" s="11" t="inlineStr">
        <is>
          <t>Build localized service page</t>
        </is>
      </c>
      <c r="F7" s="11" t="inlineStr">
        <is>
          <t>P3</t>
        </is>
      </c>
      <c r="G7" s="10" t="inlineStr">
        <is>
          <t>City + service page</t>
        </is>
      </c>
      <c r="H7" s="10" t="inlineStr">
        <is>
          <t>/locations/marana/eye-doctor/</t>
        </is>
      </c>
      <c r="I7" s="10" t="inlineStr">
        <is>
          <t>Marana Eye Doctor</t>
        </is>
      </c>
      <c r="J7" s="10" t="inlineStr">
        <is>
          <t>eye doctor marana</t>
        </is>
      </c>
      <c r="K7" s="10" t="inlineStr">
        <is>
          <t>eye doctor</t>
        </is>
      </c>
      <c r="L7" s="10" t="inlineStr">
        <is>
          <t>measured from within Marana; generic phrasing</t>
        </is>
      </c>
      <c r="M7" s="10" t="inlineStr">
        <is>
          <t>eye doctor marana; marana eye doctor; eye doctor clinic marana</t>
        </is>
      </c>
      <c r="N7" s="12" t="n">
        <v>30</v>
      </c>
      <c r="O7" s="12" t="n">
        <v>20</v>
      </c>
      <c r="P7" s="11" t="inlineStr"/>
      <c r="Q7" s="10" t="inlineStr"/>
      <c r="R7" s="12" t="n">
        <v>30</v>
      </c>
      <c r="S7" s="12" t="n">
        <v>29</v>
      </c>
      <c r="T7" s="12" t="n">
        <v>28</v>
      </c>
      <c r="U7" s="13" t="n">
        <v>300</v>
      </c>
      <c r="V7" s="12" t="n">
        <v>6</v>
      </c>
      <c r="W7" s="12" t="n">
        <v>12</v>
      </c>
      <c r="X7" s="12" t="n">
        <v>46</v>
      </c>
      <c r="Y7" s="10" t="inlineStr">
        <is>
          <t>Yes</t>
        </is>
      </c>
      <c r="Z7" s="12" t="n">
        <v>3</v>
      </c>
      <c r="AA7" s="12" t="n">
        <v>22</v>
      </c>
      <c r="AB7" s="12" t="n">
        <v>0</v>
      </c>
      <c r="AC7" s="11" t="inlineStr">
        <is>
          <t>twinpeakseyecare.com</t>
        </is>
      </c>
      <c r="AD7" s="10" t="inlineStr">
        <is>
          <t>https://twinpeakseyecare.com/</t>
        </is>
      </c>
      <c r="AE7" s="12" t="n">
        <v>0</v>
      </c>
      <c r="AF7" s="12" t="n">
        <v>0</v>
      </c>
      <c r="AG7" s="10" t="inlineStr">
        <is>
          <t>Local firms</t>
        </is>
      </c>
      <c r="AH7" s="11" t="inlineStr">
        <is>
          <t>1: maranaeyecare.com | 2: nationwidevision.com | 3: twinpeakseyecare.com | 4: yelp.com | 5: vsp.com | 6: oracleeye.com | 7: tucson2020.com | 8: bannerhealth.com | 9: catalinaeye.com | 10: nei.nih.gov</t>
        </is>
      </c>
      <c r="AI7" s="10" t="inlineStr">
        <is>
          <t>Service navigation; parent treatment page; relevant patient resources; /service/eye-doctor/</t>
        </is>
      </c>
      <c r="AJ7" s="10" t="inlineStr">
        <is>
          <t>Booking path; related treatments; patient FAQ support</t>
        </is>
      </c>
      <c r="AK7" s="12" t="n">
        <v>950</v>
      </c>
      <c r="AL7" s="10" t="inlineStr">
        <is>
          <t>Required before publication</t>
        </is>
      </c>
      <c r="AM7" s="11" t="inlineStr">
        <is>
          <t>SERP Opportunity 28/40 + Case Value 0/25 + Demand 6/15 + Build Readiness 12/20; case value is a planning weight to validate against intake economics</t>
        </is>
      </c>
    </row>
    <row r="8" ht="22" customHeight="1">
      <c r="A8" s="6" t="inlineStr">
        <is>
          <t>Eye Exams</t>
        </is>
      </c>
      <c r="B8" s="6" t="inlineStr">
        <is>
          <t>Eye Exams</t>
        </is>
      </c>
      <c r="C8" s="6" t="inlineStr">
        <is>
          <t>Tucson</t>
        </is>
      </c>
      <c r="D8" s="6" t="inlineStr">
        <is>
          <t>Medical care</t>
        </is>
      </c>
      <c r="E8" s="7" t="inlineStr">
        <is>
          <t>Build core service page</t>
        </is>
      </c>
      <c r="F8" s="7" t="inlineStr">
        <is>
          <t>P2</t>
        </is>
      </c>
      <c r="G8" s="6" t="inlineStr">
        <is>
          <t>Service page</t>
        </is>
      </c>
      <c r="H8" s="6" t="inlineStr">
        <is>
          <t>/service/eye-exams/</t>
        </is>
      </c>
      <c r="I8" s="6" t="inlineStr">
        <is>
          <t>Tucson Eye Exams</t>
        </is>
      </c>
      <c r="J8" s="6" t="inlineStr">
        <is>
          <t>eye exam tucson</t>
        </is>
      </c>
      <c r="K8" s="6" t="inlineStr">
        <is>
          <t>eye exam</t>
        </is>
      </c>
      <c r="L8" s="6" t="inlineStr">
        <is>
          <t>measured from within Tucson; generic phrasing</t>
        </is>
      </c>
      <c r="M8" s="6" t="inlineStr">
        <is>
          <t>eye exam tucson; tucson eye exam; eye exam clinic tucson</t>
        </is>
      </c>
      <c r="N8" s="8" t="n">
        <v>480</v>
      </c>
      <c r="O8" s="8" t="n">
        <v>260</v>
      </c>
      <c r="P8" s="8" t="n">
        <v>66000</v>
      </c>
      <c r="Q8" s="8" t="n">
        <v>46000</v>
      </c>
      <c r="R8" s="8" t="n">
        <v>46000</v>
      </c>
      <c r="S8" s="8" t="n">
        <v>17</v>
      </c>
      <c r="T8" s="8" t="n">
        <v>33</v>
      </c>
      <c r="U8" s="9" t="n">
        <v>300</v>
      </c>
      <c r="V8" s="8" t="n">
        <v>15</v>
      </c>
      <c r="W8" s="8" t="n">
        <v>18</v>
      </c>
      <c r="X8" s="8" t="n">
        <v>66</v>
      </c>
      <c r="Y8" s="6" t="inlineStr">
        <is>
          <t>Yes</t>
        </is>
      </c>
      <c r="Z8" s="8" t="n">
        <v>1</v>
      </c>
      <c r="AA8" s="8" t="n">
        <v>28</v>
      </c>
      <c r="AB8" s="8" t="n">
        <v>28</v>
      </c>
      <c r="AC8" s="7" t="inlineStr">
        <is>
          <t>nationwidevision.com</t>
        </is>
      </c>
      <c r="AD8" s="6" t="inlineStr">
        <is>
          <t>https://www.nationwidevision.com/locations/az/tucson</t>
        </is>
      </c>
      <c r="AE8" s="8" t="n">
        <v>0</v>
      </c>
      <c r="AF8" s="8" t="n">
        <v>0</v>
      </c>
      <c r="AG8" s="6" t="inlineStr">
        <is>
          <t>Mixed</t>
        </is>
      </c>
      <c r="AH8" s="7" t="inlineStr">
        <is>
          <t>1: nationwidevision.com | 2: yelp.com | 3: familyvisioncenteraz.com | 4: locations.visionworks.com | 5: aoa.org | 6: lenscrafters.com | 7: targetoptical.com | 8: optometrists.org | 9: reddit.com | 10: aao.org</t>
        </is>
      </c>
      <c r="AI8" s="6" t="inlineStr">
        <is>
          <t>Service navigation; parent treatment page; relevant patient resources; /service/eye-exams/</t>
        </is>
      </c>
      <c r="AJ8" s="6" t="inlineStr">
        <is>
          <t>Booking path; related treatments; patient FAQ support</t>
        </is>
      </c>
      <c r="AK8" s="8" t="n">
        <v>1800</v>
      </c>
      <c r="AL8" s="6" t="inlineStr">
        <is>
          <t>Required before publication</t>
        </is>
      </c>
      <c r="AM8" s="7" t="inlineStr">
        <is>
          <t>SERP Opportunity 33/40 + Case Value 0/25 + Demand 15/15 + Build Readiness 18/20; case value is a planning weight to validate against intake economics</t>
        </is>
      </c>
    </row>
    <row r="9" ht="22" customHeight="1">
      <c r="A9" s="10" t="inlineStr">
        <is>
          <t>Eye Exams</t>
        </is>
      </c>
      <c r="B9" s="10" t="inlineStr">
        <is>
          <t>Eye Exams</t>
        </is>
      </c>
      <c r="C9" s="10" t="inlineStr">
        <is>
          <t>Oro Valley</t>
        </is>
      </c>
      <c r="D9" s="10" t="inlineStr">
        <is>
          <t>Medical care</t>
        </is>
      </c>
      <c r="E9" s="11" t="inlineStr">
        <is>
          <t>Build localized service page</t>
        </is>
      </c>
      <c r="F9" s="11" t="inlineStr">
        <is>
          <t>P3</t>
        </is>
      </c>
      <c r="G9" s="10" t="inlineStr">
        <is>
          <t>City + service page</t>
        </is>
      </c>
      <c r="H9" s="10" t="inlineStr">
        <is>
          <t>/locations/oro-valley/eye-exams/</t>
        </is>
      </c>
      <c r="I9" s="10" t="inlineStr">
        <is>
          <t>Oro Valley Eye Exams</t>
        </is>
      </c>
      <c r="J9" s="10" t="inlineStr">
        <is>
          <t>eye exam oro valley</t>
        </is>
      </c>
      <c r="K9" s="10" t="inlineStr">
        <is>
          <t>eye exam</t>
        </is>
      </c>
      <c r="L9" s="10" t="inlineStr">
        <is>
          <t>measured from within Oro Valley; generic phrasing</t>
        </is>
      </c>
      <c r="M9" s="10" t="inlineStr">
        <is>
          <t>eye exam oro valley; oro valley eye exam; eye exam clinic oro valley</t>
        </is>
      </c>
      <c r="N9" s="12" t="n">
        <v>50</v>
      </c>
      <c r="O9" s="12" t="n">
        <v>0</v>
      </c>
      <c r="P9" s="11" t="inlineStr"/>
      <c r="Q9" s="10" t="inlineStr"/>
      <c r="R9" s="12" t="n">
        <v>50</v>
      </c>
      <c r="S9" s="12" t="n">
        <v>22</v>
      </c>
      <c r="T9" s="12" t="n">
        <v>31</v>
      </c>
      <c r="U9" s="13" t="n">
        <v>300</v>
      </c>
      <c r="V9" s="12" t="n">
        <v>6</v>
      </c>
      <c r="W9" s="12" t="n">
        <v>12</v>
      </c>
      <c r="X9" s="12" t="n">
        <v>49</v>
      </c>
      <c r="Y9" s="10" t="inlineStr">
        <is>
          <t>Yes</t>
        </is>
      </c>
      <c r="Z9" s="12" t="n">
        <v>3</v>
      </c>
      <c r="AA9" s="12" t="n">
        <v>28</v>
      </c>
      <c r="AB9" s="12" t="n">
        <v>1.9</v>
      </c>
      <c r="AC9" s="11" t="inlineStr">
        <is>
          <t>oveyecare.com</t>
        </is>
      </c>
      <c r="AD9" s="10" t="inlineStr">
        <is>
          <t>https://www.oveyecare.com/</t>
        </is>
      </c>
      <c r="AE9" s="12" t="n">
        <v>0</v>
      </c>
      <c r="AF9" s="12" t="n">
        <v>0</v>
      </c>
      <c r="AG9" s="10" t="inlineStr">
        <is>
          <t>Mixed</t>
        </is>
      </c>
      <c r="AH9" s="11" t="inlineStr">
        <is>
          <t>1: nationwidevision.com | 2: goodeyes.com | 3: lenscrafters.com | 4: aoa.org | 5: targetoptical.com | 6: yelp.com | 7: aao.org | 8: locations.visionworks.com | 9: catalinaeye.com | 10: oveyecare.com</t>
        </is>
      </c>
      <c r="AI9" s="10" t="inlineStr">
        <is>
          <t>Service navigation; parent treatment page; relevant patient resources; /service/eye-exams/</t>
        </is>
      </c>
      <c r="AJ9" s="10" t="inlineStr">
        <is>
          <t>Booking path; related treatments; patient FAQ support</t>
        </is>
      </c>
      <c r="AK9" s="12" t="n">
        <v>950</v>
      </c>
      <c r="AL9" s="10" t="inlineStr">
        <is>
          <t>Required before publication</t>
        </is>
      </c>
      <c r="AM9" s="11" t="inlineStr">
        <is>
          <t>SERP Opportunity 31/40 + Case Value 0/25 + Demand 6/15 + Build Readiness 12/20; case value is a planning weight to validate against intake economics</t>
        </is>
      </c>
    </row>
    <row r="10" ht="22" customHeight="1">
      <c r="A10" s="6" t="inlineStr">
        <is>
          <t>Eye Exams</t>
        </is>
      </c>
      <c r="B10" s="6" t="inlineStr">
        <is>
          <t>Eye Exams</t>
        </is>
      </c>
      <c r="C10" s="6" t="inlineStr">
        <is>
          <t>Marana</t>
        </is>
      </c>
      <c r="D10" s="6" t="inlineStr">
        <is>
          <t>Medical care</t>
        </is>
      </c>
      <c r="E10" s="7" t="inlineStr">
        <is>
          <t>Build localized service page</t>
        </is>
      </c>
      <c r="F10" s="7" t="inlineStr">
        <is>
          <t>P3</t>
        </is>
      </c>
      <c r="G10" s="6" t="inlineStr">
        <is>
          <t>City + service page</t>
        </is>
      </c>
      <c r="H10" s="6" t="inlineStr">
        <is>
          <t>/locations/marana/eye-exams/</t>
        </is>
      </c>
      <c r="I10" s="6" t="inlineStr">
        <is>
          <t>Marana Eye Exams</t>
        </is>
      </c>
      <c r="J10" s="6" t="inlineStr">
        <is>
          <t>eye exam marana</t>
        </is>
      </c>
      <c r="K10" s="6" t="inlineStr">
        <is>
          <t>eye exam</t>
        </is>
      </c>
      <c r="L10" s="6" t="inlineStr">
        <is>
          <t>measured from within Marana; generic phrasing</t>
        </is>
      </c>
      <c r="M10" s="6" t="inlineStr">
        <is>
          <t>eye exam marana; marana eye exam; eye exam clinic marana</t>
        </is>
      </c>
      <c r="N10" s="8" t="n">
        <v>30</v>
      </c>
      <c r="O10" s="8" t="n">
        <v>0</v>
      </c>
      <c r="P10" s="7" t="inlineStr"/>
      <c r="Q10" s="6" t="inlineStr"/>
      <c r="R10" s="8" t="n">
        <v>30</v>
      </c>
      <c r="S10" s="8" t="n">
        <v>18</v>
      </c>
      <c r="T10" s="8" t="n">
        <v>33</v>
      </c>
      <c r="U10" s="9" t="n">
        <v>300</v>
      </c>
      <c r="V10" s="8" t="n">
        <v>6</v>
      </c>
      <c r="W10" s="8" t="n">
        <v>12</v>
      </c>
      <c r="X10" s="8" t="n">
        <v>51</v>
      </c>
      <c r="Y10" s="6" t="inlineStr">
        <is>
          <t>Yes</t>
        </is>
      </c>
      <c r="Z10" s="8" t="n">
        <v>3</v>
      </c>
      <c r="AA10" s="8" t="n">
        <v>11</v>
      </c>
      <c r="AB10" s="8" t="n">
        <v>0</v>
      </c>
      <c r="AC10" s="7" t="inlineStr">
        <is>
          <t>twinpeakseyecare.com</t>
        </is>
      </c>
      <c r="AD10" s="6" t="inlineStr">
        <is>
          <t>https://twinpeakseyecare.com/</t>
        </is>
      </c>
      <c r="AE10" s="8" t="n">
        <v>0</v>
      </c>
      <c r="AF10" s="8" t="n">
        <v>0</v>
      </c>
      <c r="AG10" s="6" t="inlineStr">
        <is>
          <t>Mixed</t>
        </is>
      </c>
      <c r="AH10" s="7" t="inlineStr">
        <is>
          <t>1: nationwidevision.com | 2: lenscrafters.com | 3: targetoptical.com | 4: aoa.org | 5: twinpeakseyecare.com | 6: maranaeyecare.com | 7: aao.org | 8: yelp.com | 9: locations.visionworks.com | 10: optometrists.org</t>
        </is>
      </c>
      <c r="AI10" s="6" t="inlineStr">
        <is>
          <t>Service navigation; parent treatment page; relevant patient resources; /service/eye-exams/</t>
        </is>
      </c>
      <c r="AJ10" s="6" t="inlineStr">
        <is>
          <t>Booking path; related treatments; patient FAQ support</t>
        </is>
      </c>
      <c r="AK10" s="8" t="n">
        <v>950</v>
      </c>
      <c r="AL10" s="6" t="inlineStr">
        <is>
          <t>Required before publication</t>
        </is>
      </c>
      <c r="AM10" s="7" t="inlineStr">
        <is>
          <t>SERP Opportunity 33/40 + Case Value 0/25 + Demand 6/15 + Build Readiness 12/20; case value is a planning weight to validate against intake economics</t>
        </is>
      </c>
    </row>
    <row r="11" ht="22" customHeight="1">
      <c r="A11" s="10" t="inlineStr">
        <is>
          <t>Contact Lens Exams</t>
        </is>
      </c>
      <c r="B11" s="10" t="inlineStr">
        <is>
          <t>Contact Lens Exams</t>
        </is>
      </c>
      <c r="C11" s="10" t="inlineStr">
        <is>
          <t>Tucson</t>
        </is>
      </c>
      <c r="D11" s="10" t="inlineStr">
        <is>
          <t>Medical care</t>
        </is>
      </c>
      <c r="E11" s="11" t="inlineStr">
        <is>
          <t>Build core service page</t>
        </is>
      </c>
      <c r="F11" s="11" t="inlineStr">
        <is>
          <t>P3</t>
        </is>
      </c>
      <c r="G11" s="10" t="inlineStr">
        <is>
          <t>Service page</t>
        </is>
      </c>
      <c r="H11" s="10" t="inlineStr">
        <is>
          <t>/service/contact-lens-exams/</t>
        </is>
      </c>
      <c r="I11" s="10" t="inlineStr">
        <is>
          <t>Tucson Contact Lens Exams</t>
        </is>
      </c>
      <c r="J11" s="10" t="inlineStr">
        <is>
          <t>contact lens exam tucson</t>
        </is>
      </c>
      <c r="K11" s="10" t="inlineStr">
        <is>
          <t>contact lens exam</t>
        </is>
      </c>
      <c r="L11" s="10" t="inlineStr">
        <is>
          <t>measured from within Tucson; generic phrasing</t>
        </is>
      </c>
      <c r="M11" s="10" t="inlineStr">
        <is>
          <t>contact lens exam tucson; tucson contact lens exam; contact lens exam clinic tucson</t>
        </is>
      </c>
      <c r="N11" s="12" t="n">
        <v>20</v>
      </c>
      <c r="O11" s="12" t="n">
        <v>0</v>
      </c>
      <c r="P11" s="11" t="inlineStr"/>
      <c r="Q11" s="10" t="inlineStr"/>
      <c r="R11" s="12" t="n">
        <v>20</v>
      </c>
      <c r="S11" s="12" t="n">
        <v>19</v>
      </c>
      <c r="T11" s="12" t="n">
        <v>32</v>
      </c>
      <c r="U11" s="13" t="n">
        <v>300</v>
      </c>
      <c r="V11" s="12" t="n">
        <v>5</v>
      </c>
      <c r="W11" s="12" t="n">
        <v>18</v>
      </c>
      <c r="X11" s="12" t="n">
        <v>55</v>
      </c>
      <c r="Y11" s="10" t="inlineStr">
        <is>
          <t>Yes</t>
        </is>
      </c>
      <c r="Z11" s="12" t="n">
        <v>3</v>
      </c>
      <c r="AA11" s="12" t="n">
        <v>10</v>
      </c>
      <c r="AB11" s="12" t="n">
        <v>8</v>
      </c>
      <c r="AC11" s="11" t="inlineStr">
        <is>
          <t>affinityeyecaregroup.com</t>
        </is>
      </c>
      <c r="AD11" s="10" t="inlineStr">
        <is>
          <t>https://www.affinityeyecaregroup.com/services/contact-lens-exams/</t>
        </is>
      </c>
      <c r="AE11" s="12" t="n">
        <v>0</v>
      </c>
      <c r="AF11" s="12" t="n">
        <v>0</v>
      </c>
      <c r="AG11" s="10" t="inlineStr">
        <is>
          <t>Mixed</t>
        </is>
      </c>
      <c r="AH11" s="11" t="inlineStr">
        <is>
          <t>1: familyvisioncenteraz.com | 2: americasbest.com | 3: yelp.com | 4: vsp.com | 5: warbyparker.com | 6: opticalimageaz.com | 7: affinityeyecaregroup.com | 8: silverbelleyecare.com | 9: lens.com | 10: tucson2020.com</t>
        </is>
      </c>
      <c r="AI11" s="10" t="inlineStr">
        <is>
          <t>Service navigation; parent treatment page; relevant patient resources; /service/contact-lens-exams/</t>
        </is>
      </c>
      <c r="AJ11" s="10" t="inlineStr">
        <is>
          <t>Booking path; related treatments; patient FAQ support</t>
        </is>
      </c>
      <c r="AK11" s="12" t="n">
        <v>1800</v>
      </c>
      <c r="AL11" s="10" t="inlineStr">
        <is>
          <t>Required before publication</t>
        </is>
      </c>
      <c r="AM11" s="11" t="inlineStr">
        <is>
          <t>SERP Opportunity 32/40 + Case Value 0/25 + Demand 5/15 + Build Readiness 18/20; case value is a planning weight to validate against intake economics</t>
        </is>
      </c>
    </row>
    <row r="12" ht="22" customHeight="1">
      <c r="A12" s="6" t="inlineStr">
        <is>
          <t>Contact Lens Exams</t>
        </is>
      </c>
      <c r="B12" s="6" t="inlineStr">
        <is>
          <t>Contact Lens Exams</t>
        </is>
      </c>
      <c r="C12" s="6" t="inlineStr">
        <is>
          <t>Oro Valley</t>
        </is>
      </c>
      <c r="D12" s="6" t="inlineStr">
        <is>
          <t>Medical care</t>
        </is>
      </c>
      <c r="E12" s="7" t="inlineStr">
        <is>
          <t>Build localized service page</t>
        </is>
      </c>
      <c r="F12" s="7" t="inlineStr">
        <is>
          <t>P3</t>
        </is>
      </c>
      <c r="G12" s="6" t="inlineStr">
        <is>
          <t>City + service page</t>
        </is>
      </c>
      <c r="H12" s="6" t="inlineStr">
        <is>
          <t>/locations/oro-valley/contact-lens-exams/</t>
        </is>
      </c>
      <c r="I12" s="6" t="inlineStr">
        <is>
          <t>Oro Valley Contact Lens Exams</t>
        </is>
      </c>
      <c r="J12" s="6" t="inlineStr">
        <is>
          <t>contact lens exam oro valley</t>
        </is>
      </c>
      <c r="K12" s="6" t="inlineStr">
        <is>
          <t>contact lens exam</t>
        </is>
      </c>
      <c r="L12" s="6" t="inlineStr">
        <is>
          <t>measured from within Oro Valley; generic phrasing</t>
        </is>
      </c>
      <c r="M12" s="6" t="inlineStr">
        <is>
          <t>contact lens exam oro valley; oro valley contact lens exam; contact lens exam clinic oro valley</t>
        </is>
      </c>
      <c r="N12" s="8" t="n">
        <v>10</v>
      </c>
      <c r="O12" s="8" t="n">
        <v>0</v>
      </c>
      <c r="P12" s="7" t="inlineStr"/>
      <c r="Q12" s="6" t="inlineStr"/>
      <c r="R12" s="8" t="n">
        <v>10</v>
      </c>
      <c r="S12" s="8" t="n">
        <v>9</v>
      </c>
      <c r="T12" s="8" t="n">
        <v>36</v>
      </c>
      <c r="U12" s="9" t="n">
        <v>300</v>
      </c>
      <c r="V12" s="8" t="n">
        <v>4</v>
      </c>
      <c r="W12" s="8" t="n">
        <v>12</v>
      </c>
      <c r="X12" s="8" t="n">
        <v>52</v>
      </c>
      <c r="Y12" s="6" t="inlineStr">
        <is>
          <t>Yes</t>
        </is>
      </c>
      <c r="Z12" s="8" t="n">
        <v>0</v>
      </c>
      <c r="AA12" s="8" t="n">
        <v>9</v>
      </c>
      <c r="AB12" s="8" t="n">
        <v>8</v>
      </c>
      <c r="AC12" s="7" t="inlineStr">
        <is>
          <t>affinityeyecaregroup.com</t>
        </is>
      </c>
      <c r="AD12" s="6" t="inlineStr">
        <is>
          <t>https://www.affinityeyecaregroup.com/services/contact-lens-exams/</t>
        </is>
      </c>
      <c r="AE12" s="8" t="n">
        <v>0</v>
      </c>
      <c r="AF12" s="8" t="n">
        <v>0</v>
      </c>
      <c r="AG12" s="6" t="inlineStr">
        <is>
          <t>Mixed</t>
        </is>
      </c>
      <c r="AH12" s="7" t="inlineStr">
        <is>
          <t>1: americasbest.com | 2: vsp.com | 3: familyvisioncenteraz.com | 4: opticalimageaz.com | 5: warbyparker.com | 6: affinityeyecaregroup.com | 7: pearlevision.com | 8: lens.com | 9: yelp.com | 10: reddit.com</t>
        </is>
      </c>
      <c r="AI12" s="6" t="inlineStr">
        <is>
          <t>Service navigation; parent treatment page; relevant patient resources; /service/contact-lens-exams/</t>
        </is>
      </c>
      <c r="AJ12" s="6" t="inlineStr">
        <is>
          <t>Booking path; related treatments; patient FAQ support</t>
        </is>
      </c>
      <c r="AK12" s="8" t="n">
        <v>950</v>
      </c>
      <c r="AL12" s="6" t="inlineStr">
        <is>
          <t>Required before publication</t>
        </is>
      </c>
      <c r="AM12" s="7" t="inlineStr">
        <is>
          <t>SERP Opportunity 36/40 + Case Value 0/25 + Demand 4/15 + Build Readiness 12/20; case value is a planning weight to validate against intake economics</t>
        </is>
      </c>
    </row>
    <row r="13" ht="22" customHeight="1">
      <c r="A13" s="10" t="inlineStr">
        <is>
          <t>Contact Lens Exams</t>
        </is>
      </c>
      <c r="B13" s="10" t="inlineStr">
        <is>
          <t>Contact Lens Exams</t>
        </is>
      </c>
      <c r="C13" s="10" t="inlineStr">
        <is>
          <t>Marana</t>
        </is>
      </c>
      <c r="D13" s="10" t="inlineStr">
        <is>
          <t>Medical care</t>
        </is>
      </c>
      <c r="E13" s="11" t="inlineStr">
        <is>
          <t>Build localized service page</t>
        </is>
      </c>
      <c r="F13" s="11" t="inlineStr">
        <is>
          <t>P3</t>
        </is>
      </c>
      <c r="G13" s="10" t="inlineStr">
        <is>
          <t>City + service page</t>
        </is>
      </c>
      <c r="H13" s="10" t="inlineStr">
        <is>
          <t>/locations/marana/contact-lens-exams/</t>
        </is>
      </c>
      <c r="I13" s="10" t="inlineStr">
        <is>
          <t>Marana Contact Lens Exams</t>
        </is>
      </c>
      <c r="J13" s="10" t="inlineStr">
        <is>
          <t>contact lens exam marana</t>
        </is>
      </c>
      <c r="K13" s="10" t="inlineStr">
        <is>
          <t>contact lens exam</t>
        </is>
      </c>
      <c r="L13" s="10" t="inlineStr">
        <is>
          <t>measured from within Marana; generic phrasing</t>
        </is>
      </c>
      <c r="M13" s="10" t="inlineStr">
        <is>
          <t>contact lens exam marana; marana contact lens exam; contact lens exam clinic marana</t>
        </is>
      </c>
      <c r="N13" s="12" t="n">
        <v>10</v>
      </c>
      <c r="O13" s="12" t="n">
        <v>0</v>
      </c>
      <c r="P13" s="11" t="inlineStr"/>
      <c r="Q13" s="10" t="inlineStr"/>
      <c r="R13" s="12" t="n">
        <v>10</v>
      </c>
      <c r="S13" s="12" t="n">
        <v>9</v>
      </c>
      <c r="T13" s="12" t="n">
        <v>36</v>
      </c>
      <c r="U13" s="13" t="n">
        <v>300</v>
      </c>
      <c r="V13" s="12" t="n">
        <v>4</v>
      </c>
      <c r="W13" s="12" t="n">
        <v>12</v>
      </c>
      <c r="X13" s="12" t="n">
        <v>52</v>
      </c>
      <c r="Y13" s="10" t="inlineStr">
        <is>
          <t>Yes</t>
        </is>
      </c>
      <c r="Z13" s="12" t="n">
        <v>0</v>
      </c>
      <c r="AA13" s="12" t="n">
        <v>9</v>
      </c>
      <c r="AB13" s="12" t="n">
        <v>8</v>
      </c>
      <c r="AC13" s="11" t="inlineStr">
        <is>
          <t>affinityeyecaregroup.com</t>
        </is>
      </c>
      <c r="AD13" s="10" t="inlineStr">
        <is>
          <t>https://www.affinityeyecaregroup.com/services/contact-lens-exams/</t>
        </is>
      </c>
      <c r="AE13" s="12" t="n">
        <v>0</v>
      </c>
      <c r="AF13" s="12" t="n">
        <v>0</v>
      </c>
      <c r="AG13" s="10" t="inlineStr">
        <is>
          <t>Mixed</t>
        </is>
      </c>
      <c r="AH13" s="11" t="inlineStr">
        <is>
          <t>1: americasbest.com | 2: vsp.com | 3: warbyparker.com | 4: opticalimageaz.com | 5: alvernonoptical-alvernon-way.com | 6: affinityeyecaregroup.com | 7: lens.com | 8: yelp.com | 9: webeyecare.com | 10: allaboutvision.com</t>
        </is>
      </c>
      <c r="AI13" s="10" t="inlineStr">
        <is>
          <t>Service navigation; parent treatment page; relevant patient resources; /service/contact-lens-exams/</t>
        </is>
      </c>
      <c r="AJ13" s="10" t="inlineStr">
        <is>
          <t>Booking path; related treatments; patient FAQ support</t>
        </is>
      </c>
      <c r="AK13" s="12" t="n">
        <v>950</v>
      </c>
      <c r="AL13" s="10" t="inlineStr">
        <is>
          <t>Required before publication</t>
        </is>
      </c>
      <c r="AM13" s="11" t="inlineStr">
        <is>
          <t>SERP Opportunity 36/40 + Case Value 0/25 + Demand 4/15 + Build Readiness 12/20; case value is a planning weight to validate against intake economics</t>
        </is>
      </c>
    </row>
    <row r="14" ht="22" customHeight="1">
      <c r="A14" s="6" t="inlineStr">
        <is>
          <t>Eyeglasses</t>
        </is>
      </c>
      <c r="B14" s="6" t="inlineStr">
        <is>
          <t>Eyeglasses</t>
        </is>
      </c>
      <c r="C14" s="6" t="inlineStr">
        <is>
          <t>Tucson</t>
        </is>
      </c>
      <c r="D14" s="6" t="inlineStr">
        <is>
          <t>Medical care</t>
        </is>
      </c>
      <c r="E14" s="7" t="inlineStr">
        <is>
          <t>Build core service page</t>
        </is>
      </c>
      <c r="F14" s="7" t="inlineStr">
        <is>
          <t>P2</t>
        </is>
      </c>
      <c r="G14" s="6" t="inlineStr">
        <is>
          <t>Service page</t>
        </is>
      </c>
      <c r="H14" s="6" t="inlineStr">
        <is>
          <t>/service/eyeglasses/</t>
        </is>
      </c>
      <c r="I14" s="6" t="inlineStr">
        <is>
          <t>Tucson Eyeglasses</t>
        </is>
      </c>
      <c r="J14" s="6" t="inlineStr">
        <is>
          <t>eyeglasses tucson</t>
        </is>
      </c>
      <c r="K14" s="6" t="inlineStr">
        <is>
          <t>eyeglasses tucson</t>
        </is>
      </c>
      <c r="L14" s="6" t="inlineStr"/>
      <c r="M14" s="6" t="inlineStr">
        <is>
          <t>tucson eyeglasses; eyeglasses clinic tucson; eyeglasses</t>
        </is>
      </c>
      <c r="N14" s="8" t="n">
        <v>320</v>
      </c>
      <c r="O14" s="8" t="n">
        <v>320</v>
      </c>
      <c r="P14" s="8" t="n">
        <v>150</v>
      </c>
      <c r="Q14" s="8" t="n">
        <v>200</v>
      </c>
      <c r="R14" s="8" t="n">
        <v>320</v>
      </c>
      <c r="S14" s="8" t="n">
        <v>17</v>
      </c>
      <c r="T14" s="8" t="n">
        <v>33</v>
      </c>
      <c r="U14" s="9" t="n">
        <v>300</v>
      </c>
      <c r="V14" s="8" t="n">
        <v>9</v>
      </c>
      <c r="W14" s="8" t="n">
        <v>18</v>
      </c>
      <c r="X14" s="8" t="n">
        <v>60</v>
      </c>
      <c r="Y14" s="6" t="inlineStr">
        <is>
          <t>Yes</t>
        </is>
      </c>
      <c r="Z14" s="8" t="n">
        <v>1</v>
      </c>
      <c r="AA14" s="8" t="n">
        <v>28</v>
      </c>
      <c r="AB14" s="8" t="n">
        <v>28</v>
      </c>
      <c r="AC14" s="7" t="inlineStr">
        <is>
          <t>nationwidevision.com</t>
        </is>
      </c>
      <c r="AD14" s="6" t="inlineStr">
        <is>
          <t>https://www.nationwidevision.com/locations/az/tucson</t>
        </is>
      </c>
      <c r="AE14" s="8" t="n">
        <v>0</v>
      </c>
      <c r="AF14" s="8" t="n">
        <v>0</v>
      </c>
      <c r="AG14" s="6" t="inlineStr">
        <is>
          <t>Mixed</t>
        </is>
      </c>
      <c r="AH14" s="7" t="inlineStr">
        <is>
          <t>1: nationwidevision.com | 2: americasbest.com | 3: yelp.com | 4: stores.warbyparker.com | 5: fashioneyecenter.com | 6: local.lenscrafters.com | 7: alvernonoptical-tanque-verde.com | 8: samsclub.com | 9: local.targetoptical.com | 10: reddit.com</t>
        </is>
      </c>
      <c r="AI14" s="6" t="inlineStr">
        <is>
          <t>Service navigation; parent treatment page; relevant patient resources; /service/eyeglasses/</t>
        </is>
      </c>
      <c r="AJ14" s="6" t="inlineStr">
        <is>
          <t>Booking path; related treatments; patient FAQ support</t>
        </is>
      </c>
      <c r="AK14" s="8" t="n">
        <v>1800</v>
      </c>
      <c r="AL14" s="6" t="inlineStr">
        <is>
          <t>Required before publication</t>
        </is>
      </c>
      <c r="AM14" s="7" t="inlineStr">
        <is>
          <t>SERP Opportunity 33/40 + Case Value 0/25 + Demand 9/15 + Build Readiness 18/20; case value is a planning weight to validate against intake economics</t>
        </is>
      </c>
    </row>
    <row r="15" ht="22" customHeight="1">
      <c r="A15" s="10" t="inlineStr">
        <is>
          <t>Eyeglasses</t>
        </is>
      </c>
      <c r="B15" s="10" t="inlineStr">
        <is>
          <t>Eyeglasses</t>
        </is>
      </c>
      <c r="C15" s="10" t="inlineStr">
        <is>
          <t>Oro Valley</t>
        </is>
      </c>
      <c r="D15" s="10" t="inlineStr">
        <is>
          <t>Medical care</t>
        </is>
      </c>
      <c r="E15" s="11" t="inlineStr">
        <is>
          <t>Build localized service page</t>
        </is>
      </c>
      <c r="F15" s="11" t="inlineStr">
        <is>
          <t>P3</t>
        </is>
      </c>
      <c r="G15" s="10" t="inlineStr">
        <is>
          <t>City + service page</t>
        </is>
      </c>
      <c r="H15" s="10" t="inlineStr">
        <is>
          <t>/locations/oro-valley/eyeglasses/</t>
        </is>
      </c>
      <c r="I15" s="10" t="inlineStr">
        <is>
          <t>Oro Valley Eyeglasses</t>
        </is>
      </c>
      <c r="J15" s="10" t="inlineStr">
        <is>
          <t>eyeglasses oro valley</t>
        </is>
      </c>
      <c r="K15" s="10" t="inlineStr">
        <is>
          <t>eyeglasses</t>
        </is>
      </c>
      <c r="L15" s="10" t="inlineStr">
        <is>
          <t>measured from within Oro Valley; generic phrasing</t>
        </is>
      </c>
      <c r="M15" s="10" t="inlineStr">
        <is>
          <t>eyeglasses oro valley; oro valley eyeglasses; eyeglasses clinic oro valley</t>
        </is>
      </c>
      <c r="N15" s="12" t="n">
        <v>30</v>
      </c>
      <c r="O15" s="12" t="n">
        <v>10</v>
      </c>
      <c r="P15" s="11" t="inlineStr"/>
      <c r="Q15" s="10" t="inlineStr"/>
      <c r="R15" s="12" t="n">
        <v>30</v>
      </c>
      <c r="S15" s="12" t="n">
        <v>4</v>
      </c>
      <c r="T15" s="12" t="n">
        <v>38</v>
      </c>
      <c r="U15" s="13" t="n">
        <v>300</v>
      </c>
      <c r="V15" s="12" t="n">
        <v>6</v>
      </c>
      <c r="W15" s="12" t="n">
        <v>12</v>
      </c>
      <c r="X15" s="12" t="n">
        <v>56</v>
      </c>
      <c r="Y15" s="10" t="inlineStr">
        <is>
          <t>Yes</t>
        </is>
      </c>
      <c r="Z15" s="12" t="n">
        <v>0</v>
      </c>
      <c r="AA15" s="11" t="inlineStr"/>
      <c r="AB15" s="11" t="inlineStr"/>
      <c r="AC15" s="11" t="inlineStr"/>
      <c r="AD15" s="10" t="inlineStr"/>
      <c r="AE15" s="12" t="n">
        <v>0</v>
      </c>
      <c r="AF15" s="12" t="n">
        <v>0</v>
      </c>
      <c r="AG15" s="10" t="inlineStr">
        <is>
          <t>Mixed</t>
        </is>
      </c>
      <c r="AH15" s="11" t="inlineStr">
        <is>
          <t>1: eyebuydirect.com | 2: lenscrafters.com | 3: zennioptical.com | 4: glasses.com | 5: ray-ban.com | 6: eyeglasses.com | 7: glassesusa.com | 8: warbyparker.com | 9: silhouette.com | 10: framesdirect.com</t>
        </is>
      </c>
      <c r="AI15" s="10" t="inlineStr">
        <is>
          <t>Service navigation; parent treatment page; relevant patient resources; /service/eyeglasses/</t>
        </is>
      </c>
      <c r="AJ15" s="10" t="inlineStr">
        <is>
          <t>Booking path; related treatments; patient FAQ support</t>
        </is>
      </c>
      <c r="AK15" s="12" t="n">
        <v>950</v>
      </c>
      <c r="AL15" s="10" t="inlineStr">
        <is>
          <t>Required before publication</t>
        </is>
      </c>
      <c r="AM15" s="11" t="inlineStr">
        <is>
          <t>SERP Opportunity 38/40 + Case Value 0/25 + Demand 6/15 + Build Readiness 12/20; case value is a planning weight to validate against intake economics</t>
        </is>
      </c>
    </row>
    <row r="16" ht="22" customHeight="1">
      <c r="A16" s="6" t="inlineStr">
        <is>
          <t>Eyeglasses</t>
        </is>
      </c>
      <c r="B16" s="6" t="inlineStr">
        <is>
          <t>Eyeglasses</t>
        </is>
      </c>
      <c r="C16" s="6" t="inlineStr">
        <is>
          <t>Marana</t>
        </is>
      </c>
      <c r="D16" s="6" t="inlineStr">
        <is>
          <t>Medical care</t>
        </is>
      </c>
      <c r="E16" s="7" t="inlineStr">
        <is>
          <t>Build localized service page</t>
        </is>
      </c>
      <c r="F16" s="7" t="inlineStr">
        <is>
          <t>P3</t>
        </is>
      </c>
      <c r="G16" s="6" t="inlineStr">
        <is>
          <t>City + service page</t>
        </is>
      </c>
      <c r="H16" s="6" t="inlineStr">
        <is>
          <t>/locations/marana/eyeglasses/</t>
        </is>
      </c>
      <c r="I16" s="6" t="inlineStr">
        <is>
          <t>Marana Eyeglasses</t>
        </is>
      </c>
      <c r="J16" s="6" t="inlineStr">
        <is>
          <t>eyeglasses marana</t>
        </is>
      </c>
      <c r="K16" s="6" t="inlineStr">
        <is>
          <t>eyeglasses</t>
        </is>
      </c>
      <c r="L16" s="6" t="inlineStr">
        <is>
          <t>measured from within Marana; generic phrasing</t>
        </is>
      </c>
      <c r="M16" s="6" t="inlineStr">
        <is>
          <t>eyeglasses marana; marana eyeglasses; eyeglasses clinic marana</t>
        </is>
      </c>
      <c r="N16" s="8" t="n">
        <v>20</v>
      </c>
      <c r="O16" s="8" t="n">
        <v>0</v>
      </c>
      <c r="P16" s="7" t="inlineStr"/>
      <c r="Q16" s="6" t="inlineStr"/>
      <c r="R16" s="8" t="n">
        <v>20</v>
      </c>
      <c r="S16" s="8" t="n">
        <v>4</v>
      </c>
      <c r="T16" s="8" t="n">
        <v>38</v>
      </c>
      <c r="U16" s="9" t="n">
        <v>300</v>
      </c>
      <c r="V16" s="8" t="n">
        <v>5</v>
      </c>
      <c r="W16" s="8" t="n">
        <v>12</v>
      </c>
      <c r="X16" s="8" t="n">
        <v>55</v>
      </c>
      <c r="Y16" s="6" t="inlineStr">
        <is>
          <t>Yes</t>
        </is>
      </c>
      <c r="Z16" s="8" t="n">
        <v>0</v>
      </c>
      <c r="AA16" s="7" t="inlineStr"/>
      <c r="AB16" s="7" t="inlineStr"/>
      <c r="AC16" s="7" t="inlineStr"/>
      <c r="AD16" s="6" t="inlineStr"/>
      <c r="AE16" s="8" t="n">
        <v>0</v>
      </c>
      <c r="AF16" s="8" t="n">
        <v>0</v>
      </c>
      <c r="AG16" s="6" t="inlineStr">
        <is>
          <t>Mixed</t>
        </is>
      </c>
      <c r="AH16" s="7" t="inlineStr">
        <is>
          <t>1: eyebuydirect.com | 2: lenscrafters.com | 3: glasses.com | 4: zennioptical.com | 5: ray-ban.com | 6: eyeglasses.com | 7: glassesusa.com | 8: warbyparker.com | 9: silhouette.com | 10: framesdirect.com</t>
        </is>
      </c>
      <c r="AI16" s="6" t="inlineStr">
        <is>
          <t>Service navigation; parent treatment page; relevant patient resources; /service/eyeglasses/</t>
        </is>
      </c>
      <c r="AJ16" s="6" t="inlineStr">
        <is>
          <t>Booking path; related treatments; patient FAQ support</t>
        </is>
      </c>
      <c r="AK16" s="8" t="n">
        <v>950</v>
      </c>
      <c r="AL16" s="6" t="inlineStr">
        <is>
          <t>Required before publication</t>
        </is>
      </c>
      <c r="AM16" s="7" t="inlineStr">
        <is>
          <t>SERP Opportunity 38/40 + Case Value 0/25 + Demand 5/15 + Build Readiness 12/20; case value is a planning weight to validate against intake economics</t>
        </is>
      </c>
    </row>
    <row r="17" ht="22" customHeight="1">
      <c r="A17" s="10" t="inlineStr">
        <is>
          <t>Diabetic Eye Care</t>
        </is>
      </c>
      <c r="B17" s="10" t="inlineStr">
        <is>
          <t>Diabetic Eye Care</t>
        </is>
      </c>
      <c r="C17" s="10" t="inlineStr">
        <is>
          <t>Tucson</t>
        </is>
      </c>
      <c r="D17" s="10" t="inlineStr">
        <is>
          <t>Medical care</t>
        </is>
      </c>
      <c r="E17" s="11" t="inlineStr">
        <is>
          <t>Build core service page</t>
        </is>
      </c>
      <c r="F17" s="11" t="inlineStr">
        <is>
          <t>P3</t>
        </is>
      </c>
      <c r="G17" s="10" t="inlineStr">
        <is>
          <t>Service page</t>
        </is>
      </c>
      <c r="H17" s="10" t="inlineStr">
        <is>
          <t>/service/diabetic-eye-care/</t>
        </is>
      </c>
      <c r="I17" s="10" t="inlineStr">
        <is>
          <t>Tucson Diabetic Eye Care</t>
        </is>
      </c>
      <c r="J17" s="10" t="inlineStr">
        <is>
          <t>diabetic eye care tucson</t>
        </is>
      </c>
      <c r="K17" s="10" t="inlineStr">
        <is>
          <t>diabetic eye care</t>
        </is>
      </c>
      <c r="L17" s="10" t="inlineStr">
        <is>
          <t>measured from within Tucson; generic phrasing</t>
        </is>
      </c>
      <c r="M17" s="10" t="inlineStr">
        <is>
          <t>diabetic eye care tucson; tucson diabetic eye care; diabetic eye care clinic tucson</t>
        </is>
      </c>
      <c r="N17" s="12" t="n">
        <v>10</v>
      </c>
      <c r="O17" s="12" t="n">
        <v>0</v>
      </c>
      <c r="P17" s="11" t="inlineStr"/>
      <c r="Q17" s="10" t="inlineStr"/>
      <c r="R17" s="12" t="n">
        <v>10</v>
      </c>
      <c r="S17" s="12" t="n">
        <v>19</v>
      </c>
      <c r="T17" s="12" t="n">
        <v>32</v>
      </c>
      <c r="U17" s="10" t="inlineStr">
        <is>
          <t>no value</t>
        </is>
      </c>
      <c r="V17" s="12" t="n">
        <v>4</v>
      </c>
      <c r="W17" s="12" t="n">
        <v>18</v>
      </c>
      <c r="X17" s="12" t="n">
        <v>54</v>
      </c>
      <c r="Y17" s="10" t="inlineStr">
        <is>
          <t>Yes</t>
        </is>
      </c>
      <c r="Z17" s="12" t="n">
        <v>1</v>
      </c>
      <c r="AA17" s="12" t="n">
        <v>6</v>
      </c>
      <c r="AB17" s="12" t="n">
        <v>6</v>
      </c>
      <c r="AC17" s="11" t="inlineStr">
        <is>
          <t>excellenceineyecare.com</t>
        </is>
      </c>
      <c r="AD17" s="10" t="inlineStr">
        <is>
          <t>https://www.excellenceineyecare.com/diabetic-eye-care.html</t>
        </is>
      </c>
      <c r="AE17" s="12" t="n">
        <v>0</v>
      </c>
      <c r="AF17" s="12" t="n">
        <v>0</v>
      </c>
      <c r="AG17" s="10" t="inlineStr">
        <is>
          <t>Mixed</t>
        </is>
      </c>
      <c r="AH17" s="11" t="inlineStr">
        <is>
          <t>1: diabetes.org | 2: cdc.gov | 3: penndel.refocuseyedoctors.com | 4: excellenceineyecare.com | 5: tucsoneyeinstitute.com | 6: yalemedicine.org | 7: poconoeye.com | 8: medicare.gov | 9: bestcareinsight.com | 10: bestcareinsight.com</t>
        </is>
      </c>
      <c r="AI17" s="10" t="inlineStr">
        <is>
          <t>Service navigation; parent treatment page; relevant patient resources; /service/diabetic-eye-care/</t>
        </is>
      </c>
      <c r="AJ17" s="10" t="inlineStr">
        <is>
          <t>Booking path; related treatments; patient FAQ support</t>
        </is>
      </c>
      <c r="AK17" s="12" t="n">
        <v>1800</v>
      </c>
      <c r="AL17" s="10" t="inlineStr">
        <is>
          <t>Required before publication</t>
        </is>
      </c>
      <c r="AM17" s="11" t="inlineStr">
        <is>
          <t>SERP Opportunity 32/40 + Case Value 0/25 + Demand 4/15 + Build Readiness 18/20; case value is a planning weight to validate against intake economics</t>
        </is>
      </c>
    </row>
    <row r="18" ht="22" customHeight="1">
      <c r="A18" s="6" t="inlineStr">
        <is>
          <t>Diabetic Eye Care</t>
        </is>
      </c>
      <c r="B18" s="6" t="inlineStr">
        <is>
          <t>Diabetic Eye Care</t>
        </is>
      </c>
      <c r="C18" s="6" t="inlineStr">
        <is>
          <t>Tucson</t>
        </is>
      </c>
      <c r="D18" s="6" t="inlineStr">
        <is>
          <t>Medical care</t>
        </is>
      </c>
      <c r="E18" s="7" t="inlineStr">
        <is>
          <t>Build core service page</t>
        </is>
      </c>
      <c r="F18" s="7" t="inlineStr">
        <is>
          <t>P3</t>
        </is>
      </c>
      <c r="G18" s="6" t="inlineStr">
        <is>
          <t>Service page</t>
        </is>
      </c>
      <c r="H18" s="6" t="inlineStr">
        <is>
          <t>/service/diabetic-eye-care/</t>
        </is>
      </c>
      <c r="I18" s="6" t="inlineStr">
        <is>
          <t>Tucson Diabetic Eye Care</t>
        </is>
      </c>
      <c r="J18" s="6" t="inlineStr">
        <is>
          <t>diabetic eye exam tucson</t>
        </is>
      </c>
      <c r="K18" s="6" t="inlineStr">
        <is>
          <t>diabetic eye exam</t>
        </is>
      </c>
      <c r="L18" s="6" t="inlineStr">
        <is>
          <t>measured from within Tucson; generic phrasing</t>
        </is>
      </c>
      <c r="M18" s="6" t="inlineStr">
        <is>
          <t>diabetic eye exam tucson; tucson diabetic eye exam; diabetic eye exam clinic tucson</t>
        </is>
      </c>
      <c r="N18" s="8" t="n">
        <v>20</v>
      </c>
      <c r="O18" s="8" t="n">
        <v>0</v>
      </c>
      <c r="P18" s="7" t="inlineStr"/>
      <c r="Q18" s="6" t="inlineStr"/>
      <c r="R18" s="8" t="n">
        <v>20</v>
      </c>
      <c r="S18" s="8" t="n">
        <v>9</v>
      </c>
      <c r="T18" s="8" t="n">
        <v>36</v>
      </c>
      <c r="U18" s="6" t="inlineStr">
        <is>
          <t>no value</t>
        </is>
      </c>
      <c r="V18" s="8" t="n">
        <v>5</v>
      </c>
      <c r="W18" s="8" t="n">
        <v>18</v>
      </c>
      <c r="X18" s="8" t="n">
        <v>59</v>
      </c>
      <c r="Y18" s="6" t="inlineStr">
        <is>
          <t>Yes</t>
        </is>
      </c>
      <c r="Z18" s="8" t="n">
        <v>0</v>
      </c>
      <c r="AA18" s="7" t="inlineStr"/>
      <c r="AB18" s="7" t="inlineStr"/>
      <c r="AC18" s="7" t="inlineStr"/>
      <c r="AD18" s="6" t="inlineStr"/>
      <c r="AE18" s="8" t="n">
        <v>0</v>
      </c>
      <c r="AF18" s="8" t="n">
        <v>0</v>
      </c>
      <c r="AG18" s="6" t="inlineStr">
        <is>
          <t>Mixed</t>
        </is>
      </c>
      <c r="AH18" s="7" t="inlineStr">
        <is>
          <t>1: optometrists.org | 2: diabetes.org | 3: medicare.gov | 4: healthy.kaiserpermanente.org | 5: clarksoneyecare.com | 6: qualityeyecarejax.com | 7: humana.com | 8: optos.com | 9: youtube.com | 10: henryford.com</t>
        </is>
      </c>
      <c r="AI18" s="6" t="inlineStr">
        <is>
          <t>Service navigation; parent treatment page; relevant patient resources; /service/diabetic-eye-care/</t>
        </is>
      </c>
      <c r="AJ18" s="6" t="inlineStr">
        <is>
          <t>Booking path; related treatments; patient FAQ support</t>
        </is>
      </c>
      <c r="AK18" s="8" t="n">
        <v>1800</v>
      </c>
      <c r="AL18" s="6" t="inlineStr">
        <is>
          <t>Required before publication</t>
        </is>
      </c>
      <c r="AM18" s="7" t="inlineStr">
        <is>
          <t>SERP Opportunity 36/40 + Case Value 0/25 + Demand 5/15 + Build Readiness 18/20; case value is a planning weight to validate against intake economics</t>
        </is>
      </c>
    </row>
    <row r="19" ht="22" customHeight="1">
      <c r="A19" s="10" t="inlineStr">
        <is>
          <t>Diabetic Eye Care</t>
        </is>
      </c>
      <c r="B19" s="10" t="inlineStr">
        <is>
          <t>Diabetic Eye Care</t>
        </is>
      </c>
      <c r="C19" s="10" t="inlineStr">
        <is>
          <t>Oro Valley</t>
        </is>
      </c>
      <c r="D19" s="10" t="inlineStr">
        <is>
          <t>Medical care</t>
        </is>
      </c>
      <c r="E19" s="11" t="inlineStr">
        <is>
          <t>Build localized service page</t>
        </is>
      </c>
      <c r="F19" s="11" t="inlineStr">
        <is>
          <t>P3</t>
        </is>
      </c>
      <c r="G19" s="10" t="inlineStr">
        <is>
          <t>City + service page</t>
        </is>
      </c>
      <c r="H19" s="10" t="inlineStr">
        <is>
          <t>/locations/oro-valley/diabetic-eye-care/</t>
        </is>
      </c>
      <c r="I19" s="10" t="inlineStr">
        <is>
          <t>Oro Valley Diabetic Eye Care</t>
        </is>
      </c>
      <c r="J19" s="10" t="inlineStr">
        <is>
          <t>diabetic eye care oro valley</t>
        </is>
      </c>
      <c r="K19" s="10" t="inlineStr">
        <is>
          <t>diabetic eye care</t>
        </is>
      </c>
      <c r="L19" s="10" t="inlineStr">
        <is>
          <t>measured from within Oro Valley; generic phrasing</t>
        </is>
      </c>
      <c r="M19" s="10" t="inlineStr">
        <is>
          <t>diabetic eye care oro valley; oro valley diabetic eye care; diabetic eye care clinic oro valley; diabetic eye exam oro valley; oro valley diabetic eye exam; diabetic eye exam clinic oro valley; diabetic eye exam</t>
        </is>
      </c>
      <c r="N19" s="12" t="n">
        <v>10</v>
      </c>
      <c r="O19" s="12" t="n">
        <v>0</v>
      </c>
      <c r="P19" s="11" t="inlineStr"/>
      <c r="Q19" s="10" t="inlineStr"/>
      <c r="R19" s="12" t="n">
        <v>10</v>
      </c>
      <c r="S19" s="12" t="n">
        <v>17</v>
      </c>
      <c r="T19" s="12" t="n">
        <v>33</v>
      </c>
      <c r="U19" s="10" t="inlineStr">
        <is>
          <t>no value</t>
        </is>
      </c>
      <c r="V19" s="12" t="n">
        <v>4</v>
      </c>
      <c r="W19" s="12" t="n">
        <v>12</v>
      </c>
      <c r="X19" s="12" t="n">
        <v>49</v>
      </c>
      <c r="Y19" s="10" t="inlineStr">
        <is>
          <t>Yes</t>
        </is>
      </c>
      <c r="Z19" s="12" t="n">
        <v>0</v>
      </c>
      <c r="AA19" s="12" t="n">
        <v>6</v>
      </c>
      <c r="AB19" s="12" t="n">
        <v>6</v>
      </c>
      <c r="AC19" s="11" t="inlineStr">
        <is>
          <t>excellenceineyecare.com</t>
        </is>
      </c>
      <c r="AD19" s="10" t="inlineStr">
        <is>
          <t>https://www.excellenceineyecare.com/diabetic-eye-care.html</t>
        </is>
      </c>
      <c r="AE19" s="12" t="n">
        <v>0</v>
      </c>
      <c r="AF19" s="12" t="n">
        <v>0</v>
      </c>
      <c r="AG19" s="10" t="inlineStr">
        <is>
          <t>Mixed</t>
        </is>
      </c>
      <c r="AH19" s="11" t="inlineStr">
        <is>
          <t>1: diabetes.org | 2: cdc.gov | 3: penndel.refocuseyedoctors.com | 4: excellenceineyecare.com | 5: yalemedicine.org | 6: poconoeye.com | 7: medicare.gov | 8: tucsoneyeinstitute.com | 9: bestcareinsight.com | 10: bestcareinsight.com</t>
        </is>
      </c>
      <c r="AI19" s="10" t="inlineStr">
        <is>
          <t>Service navigation; parent treatment page; relevant patient resources; /service/diabetic-eye-care/</t>
        </is>
      </c>
      <c r="AJ19" s="10" t="inlineStr">
        <is>
          <t>Booking path; related treatments; patient FAQ support</t>
        </is>
      </c>
      <c r="AK19" s="12" t="n">
        <v>950</v>
      </c>
      <c r="AL19" s="10" t="inlineStr">
        <is>
          <t>Required before publication</t>
        </is>
      </c>
      <c r="AM19" s="11" t="inlineStr">
        <is>
          <t>SERP Opportunity 33/40 + Case Value 0/25 + Demand 4/15 + Build Readiness 12/20; case value is a planning weight to validate against intake economics</t>
        </is>
      </c>
    </row>
    <row r="20" ht="22" customHeight="1">
      <c r="A20" s="6" t="inlineStr">
        <is>
          <t>Diabetic Eye Care</t>
        </is>
      </c>
      <c r="B20" s="6" t="inlineStr">
        <is>
          <t>Diabetic Eye Care</t>
        </is>
      </c>
      <c r="C20" s="6" t="inlineStr">
        <is>
          <t>Marana</t>
        </is>
      </c>
      <c r="D20" s="6" t="inlineStr">
        <is>
          <t>Medical care</t>
        </is>
      </c>
      <c r="E20" s="7" t="inlineStr">
        <is>
          <t>Build localized service page</t>
        </is>
      </c>
      <c r="F20" s="7" t="inlineStr">
        <is>
          <t>P3</t>
        </is>
      </c>
      <c r="G20" s="6" t="inlineStr">
        <is>
          <t>City + service page</t>
        </is>
      </c>
      <c r="H20" s="6" t="inlineStr">
        <is>
          <t>/locations/marana/diabetic-eye-care/</t>
        </is>
      </c>
      <c r="I20" s="6" t="inlineStr">
        <is>
          <t>Marana Diabetic Eye Care</t>
        </is>
      </c>
      <c r="J20" s="6" t="inlineStr">
        <is>
          <t>diabetic eye care marana</t>
        </is>
      </c>
      <c r="K20" s="6" t="inlineStr">
        <is>
          <t>diabetic eye care</t>
        </is>
      </c>
      <c r="L20" s="6" t="inlineStr">
        <is>
          <t>measured from within Marana; generic phrasing</t>
        </is>
      </c>
      <c r="M20" s="6" t="inlineStr">
        <is>
          <t>diabetic eye care marana; marana diabetic eye care; diabetic eye care clinic marana; diabetic eye exam marana; marana diabetic eye exam; diabetic eye exam clinic marana; diabetic eye exam</t>
        </is>
      </c>
      <c r="N20" s="8" t="n">
        <v>10</v>
      </c>
      <c r="O20" s="8" t="n">
        <v>0</v>
      </c>
      <c r="P20" s="7" t="inlineStr"/>
      <c r="Q20" s="6" t="inlineStr"/>
      <c r="R20" s="8" t="n">
        <v>10</v>
      </c>
      <c r="S20" s="8" t="n">
        <v>17</v>
      </c>
      <c r="T20" s="8" t="n">
        <v>33</v>
      </c>
      <c r="U20" s="6" t="inlineStr">
        <is>
          <t>no value</t>
        </is>
      </c>
      <c r="V20" s="8" t="n">
        <v>4</v>
      </c>
      <c r="W20" s="8" t="n">
        <v>12</v>
      </c>
      <c r="X20" s="8" t="n">
        <v>49</v>
      </c>
      <c r="Y20" s="6" t="inlineStr">
        <is>
          <t>Yes</t>
        </is>
      </c>
      <c r="Z20" s="8" t="n">
        <v>0</v>
      </c>
      <c r="AA20" s="8" t="n">
        <v>6</v>
      </c>
      <c r="AB20" s="8" t="n">
        <v>6</v>
      </c>
      <c r="AC20" s="7" t="inlineStr">
        <is>
          <t>excellenceineyecare.com</t>
        </is>
      </c>
      <c r="AD20" s="6" t="inlineStr">
        <is>
          <t>https://www.excellenceineyecare.com/diabetic-eye-care.html</t>
        </is>
      </c>
      <c r="AE20" s="8" t="n">
        <v>0</v>
      </c>
      <c r="AF20" s="8" t="n">
        <v>0</v>
      </c>
      <c r="AG20" s="6" t="inlineStr">
        <is>
          <t>Mixed</t>
        </is>
      </c>
      <c r="AH20" s="7" t="inlineStr">
        <is>
          <t>1: diabetes.org | 2: cdc.gov | 3: penndel.refocuseyedoctors.com | 4: nationwidevision.com | 5: yalemedicine.org | 6: poconoeye.com | 7: bestcareinsight.com | 8: medicare.gov | 9: excellenceineyecare.com | 10: mercy.net</t>
        </is>
      </c>
      <c r="AI20" s="6" t="inlineStr">
        <is>
          <t>Service navigation; parent treatment page; relevant patient resources; /service/diabetic-eye-care/</t>
        </is>
      </c>
      <c r="AJ20" s="6" t="inlineStr">
        <is>
          <t>Booking path; related treatments; patient FAQ support</t>
        </is>
      </c>
      <c r="AK20" s="8" t="n">
        <v>950</v>
      </c>
      <c r="AL20" s="6" t="inlineStr">
        <is>
          <t>Required before publication</t>
        </is>
      </c>
      <c r="AM20" s="7" t="inlineStr">
        <is>
          <t>SERP Opportunity 33/40 + Case Value 0/25 + Demand 4/15 + Build Readiness 12/20; case value is a planning weight to validate against intake economics</t>
        </is>
      </c>
    </row>
  </sheetData>
  <autoFilter ref="A1:AM20"/>
  <conditionalFormatting sqref="A2:AM20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</cols>
  <sheetData>
    <row r="1" ht="34" customHeight="1">
      <c r="A1" s="5" t="inlineStr">
        <is>
          <t>Component</t>
        </is>
      </c>
      <c r="B1" s="5" t="inlineStr">
        <is>
          <t>Occurrences / Streams</t>
        </is>
      </c>
      <c r="C1" s="5" t="inlineStr">
        <is>
          <t>Monthly Searches</t>
        </is>
      </c>
      <c r="D1" s="5" t="inlineStr">
        <is>
          <t>Formula</t>
        </is>
      </c>
      <c r="E1" s="5" t="inlineStr">
        <is>
          <t>Limitation</t>
        </is>
      </c>
    </row>
    <row r="2" ht="22" customHeight="1">
      <c r="A2" s="6" t="inlineStr">
        <is>
          <t>Measured service-location primary occurrences</t>
        </is>
      </c>
      <c r="B2" s="8" t="n">
        <v>19</v>
      </c>
      <c r="C2" s="8" t="n">
        <v>2670</v>
      </c>
      <c r="D2" s="6" t="inlineStr">
        <is>
          <t>Sum each row's larger city-variant or geo-local generic stream once</t>
        </is>
      </c>
      <c r="E2" s="6" t="inlineStr">
        <is>
          <t>16 rows use generic phrasing measured from within the location</t>
        </is>
      </c>
    </row>
    <row r="3" ht="22" customHeight="1">
      <c r="A3" s="10" t="inlineStr">
        <is>
          <t>Service-specific near-me</t>
        </is>
      </c>
      <c r="B3" s="12" t="n">
        <v>9</v>
      </c>
      <c r="C3" s="12" t="n">
        <v>2836</v>
      </c>
      <c r="D3" s="10" t="inlineStr">
        <is>
          <t>Each winning near-me phrase uses the higher of population allocation or direct local measurement for Tucson</t>
        </is>
      </c>
      <c r="E3" s="10" t="inlineStr">
        <is>
          <t>Modeled allocation and direct local measurement are both disclosed</t>
        </is>
      </c>
    </row>
    <row r="4" ht="22" customHeight="1">
      <c r="A4" s="6" t="inlineStr">
        <is>
          <t>Additive measured + allocated search demand</t>
        </is>
      </c>
      <c r="B4" s="8" t="n">
        <v>28</v>
      </c>
      <c r="C4" s="8" t="n">
        <v>5506</v>
      </c>
      <c r="D4" s="6" t="inlineStr">
        <is>
          <t>Measured city variants + allocated near-me</t>
        </is>
      </c>
      <c r="E4" s="6" t="inlineStr">
        <is>
          <t>Additive search demand is not unique people and is not a forecast.</t>
        </is>
      </c>
    </row>
  </sheetData>
  <autoFilter ref="A1:E4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N10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5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  <col width="18" customWidth="1" min="14" max="14"/>
  </cols>
  <sheetData>
    <row r="1" ht="34" customHeight="1">
      <c r="A1" s="5" t="inlineStr">
        <is>
          <t>Service</t>
        </is>
      </c>
      <c r="B1" s="5" t="inlineStr">
        <is>
          <t>Winning Phrase</t>
        </is>
      </c>
      <c r="C1" s="5" t="inlineStr">
        <is>
          <t>Selected National Volume</t>
        </is>
      </c>
      <c r="D1" s="5" t="inlineStr">
        <is>
          <t>Selected Provider</t>
        </is>
      </c>
      <c r="E1" s="5" t="inlineStr">
        <is>
          <t>Evidence ID</t>
        </is>
      </c>
      <c r="F1" s="5" t="inlineStr">
        <is>
          <t>Allocation Location</t>
        </is>
      </c>
      <c r="G1" s="5" t="inlineStr">
        <is>
          <t>Allocation Population</t>
        </is>
      </c>
      <c r="H1" s="5" t="inlineStr">
        <is>
          <t>Allocation Factor</t>
        </is>
      </c>
      <c r="I1" s="5" t="inlineStr">
        <is>
          <t>Population Allocation</t>
        </is>
      </c>
      <c r="J1" s="5" t="inlineStr">
        <is>
          <t>Direct Local Measurement</t>
        </is>
      </c>
      <c r="K1" s="5" t="inlineStr">
        <is>
          <t>Chosen Method</t>
        </is>
      </c>
      <c r="L1" s="5" t="inlineStr">
        <is>
          <t>Selected Near-Me Demand</t>
        </is>
      </c>
      <c r="M1" s="5" t="inlineStr">
        <is>
          <t>Formula</t>
        </is>
      </c>
      <c r="N1" s="5" t="inlineStr">
        <is>
          <t>Scope</t>
        </is>
      </c>
    </row>
    <row r="2" ht="22" customHeight="1">
      <c r="A2" s="6" t="inlineStr">
        <is>
          <t>Optometrist</t>
        </is>
      </c>
      <c r="B2" s="6" t="inlineStr">
        <is>
          <t>optometrist near me</t>
        </is>
      </c>
      <c r="C2" s="8" t="n">
        <v>301000</v>
      </c>
      <c r="D2" s="6" t="inlineStr">
        <is>
          <t>DataForSEO</t>
        </is>
      </c>
      <c r="E2" s="6" t="inlineStr">
        <is>
          <t>near-me-965bca58094fc714ab3b</t>
        </is>
      </c>
      <c r="F2" s="6" t="inlineStr">
        <is>
          <t>Tucson</t>
        </is>
      </c>
      <c r="G2" s="8" t="n">
        <v>548371</v>
      </c>
      <c r="H2" s="8" t="n">
        <v>0.001607439426096189</v>
      </c>
      <c r="I2" s="8" t="n">
        <v>484</v>
      </c>
      <c r="J2" s="8" t="n">
        <v>720</v>
      </c>
      <c r="K2" s="6" t="inlineStr">
        <is>
          <t>direct_local_measurement</t>
        </is>
      </c>
      <c r="L2" s="8" t="n">
        <v>720</v>
      </c>
      <c r="M2" s="6" t="inlineStr">
        <is>
          <t>301000 x 548371 / 341145670</t>
        </is>
      </c>
      <c r="N2" s="6" t="inlineStr">
        <is>
          <t>Higher of national population allocation and direct local measurement for Tucson; not unique people or a forecast</t>
        </is>
      </c>
    </row>
    <row r="3" ht="22" customHeight="1">
      <c r="A3" s="10" t="inlineStr">
        <is>
          <t>Eye Doctor</t>
        </is>
      </c>
      <c r="B3" s="10" t="inlineStr">
        <is>
          <t>eye doctor near me</t>
        </is>
      </c>
      <c r="C3" s="12" t="n">
        <v>450000</v>
      </c>
      <c r="D3" s="10" t="inlineStr">
        <is>
          <t>DataForSEO</t>
        </is>
      </c>
      <c r="E3" s="10" t="inlineStr">
        <is>
          <t>near-me-b9a1b7cba12aabcb3ffd</t>
        </is>
      </c>
      <c r="F3" s="10" t="inlineStr">
        <is>
          <t>Tucson</t>
        </is>
      </c>
      <c r="G3" s="12" t="n">
        <v>548371</v>
      </c>
      <c r="H3" s="12" t="n">
        <v>0.001607439426096189</v>
      </c>
      <c r="I3" s="12" t="n">
        <v>723</v>
      </c>
      <c r="J3" s="12" t="n">
        <v>880</v>
      </c>
      <c r="K3" s="10" t="inlineStr">
        <is>
          <t>direct_local_measurement</t>
        </is>
      </c>
      <c r="L3" s="12" t="n">
        <v>880</v>
      </c>
      <c r="M3" s="10" t="inlineStr">
        <is>
          <t>450000 x 548371 / 341145670</t>
        </is>
      </c>
      <c r="N3" s="10" t="inlineStr">
        <is>
          <t>Higher of national population allocation and direct local measurement for Tucson; not unique people or a forecast</t>
        </is>
      </c>
    </row>
    <row r="4" ht="22" customHeight="1">
      <c r="A4" s="6" t="inlineStr">
        <is>
          <t>Eye Exams</t>
        </is>
      </c>
      <c r="B4" s="6" t="inlineStr">
        <is>
          <t>eye exam near me</t>
        </is>
      </c>
      <c r="C4" s="8" t="n">
        <v>246000</v>
      </c>
      <c r="D4" s="6" t="inlineStr">
        <is>
          <t>DataForSEO</t>
        </is>
      </c>
      <c r="E4" s="6" t="inlineStr">
        <is>
          <t>near-me-ea399f85d88c0f24fd08</t>
        </is>
      </c>
      <c r="F4" s="6" t="inlineStr">
        <is>
          <t>Tucson</t>
        </is>
      </c>
      <c r="G4" s="8" t="n">
        <v>548371</v>
      </c>
      <c r="H4" s="8" t="n">
        <v>0.001607439426096189</v>
      </c>
      <c r="I4" s="8" t="n">
        <v>395</v>
      </c>
      <c r="J4" s="8" t="n">
        <v>720</v>
      </c>
      <c r="K4" s="6" t="inlineStr">
        <is>
          <t>direct_local_measurement</t>
        </is>
      </c>
      <c r="L4" s="8" t="n">
        <v>720</v>
      </c>
      <c r="M4" s="6" t="inlineStr">
        <is>
          <t>246000 x 548371 / 341145670</t>
        </is>
      </c>
      <c r="N4" s="6" t="inlineStr">
        <is>
          <t>Higher of national population allocation and direct local measurement for Tucson; not unique people or a forecast</t>
        </is>
      </c>
    </row>
    <row r="5" ht="22" customHeight="1">
      <c r="A5" s="10" t="inlineStr">
        <is>
          <t>Contact Lens Exams</t>
        </is>
      </c>
      <c r="B5" s="10" t="inlineStr">
        <is>
          <t>contact lens exam near me</t>
        </is>
      </c>
      <c r="C5" s="12" t="n">
        <v>5400</v>
      </c>
      <c r="D5" s="10" t="inlineStr">
        <is>
          <t>DataForSEO</t>
        </is>
      </c>
      <c r="E5" s="10" t="inlineStr">
        <is>
          <t>near-me-4416cf0e2d0f8642e173</t>
        </is>
      </c>
      <c r="F5" s="10" t="inlineStr">
        <is>
          <t>Tucson</t>
        </is>
      </c>
      <c r="G5" s="12" t="n">
        <v>548371</v>
      </c>
      <c r="H5" s="12" t="n">
        <v>0.001607439426096189</v>
      </c>
      <c r="I5" s="12" t="n">
        <v>9</v>
      </c>
      <c r="J5" s="12" t="n">
        <v>20</v>
      </c>
      <c r="K5" s="10" t="inlineStr">
        <is>
          <t>direct_local_measurement</t>
        </is>
      </c>
      <c r="L5" s="12" t="n">
        <v>20</v>
      </c>
      <c r="M5" s="10" t="inlineStr">
        <is>
          <t>5400 x 548371 / 341145670</t>
        </is>
      </c>
      <c r="N5" s="10" t="inlineStr">
        <is>
          <t>Higher of national population allocation and direct local measurement for Tucson; not unique people or a forecast</t>
        </is>
      </c>
    </row>
    <row r="6" ht="22" customHeight="1">
      <c r="A6" s="6" t="inlineStr">
        <is>
          <t>Eyeglasses</t>
        </is>
      </c>
      <c r="B6" s="6" t="inlineStr">
        <is>
          <t>eyeglasses near me</t>
        </is>
      </c>
      <c r="C6" s="8" t="n">
        <v>135000</v>
      </c>
      <c r="D6" s="6" t="inlineStr">
        <is>
          <t>DataForSEO</t>
        </is>
      </c>
      <c r="E6" s="6" t="inlineStr">
        <is>
          <t>near-me-a390ee034980b63360cf</t>
        </is>
      </c>
      <c r="F6" s="6" t="inlineStr">
        <is>
          <t>Tucson</t>
        </is>
      </c>
      <c r="G6" s="8" t="n">
        <v>548371</v>
      </c>
      <c r="H6" s="8" t="n">
        <v>0.001607439426096189</v>
      </c>
      <c r="I6" s="8" t="n">
        <v>217</v>
      </c>
      <c r="J6" s="8" t="n">
        <v>480</v>
      </c>
      <c r="K6" s="6" t="inlineStr">
        <is>
          <t>direct_local_measurement</t>
        </is>
      </c>
      <c r="L6" s="8" t="n">
        <v>480</v>
      </c>
      <c r="M6" s="6" t="inlineStr">
        <is>
          <t>135000 x 548371 / 341145670</t>
        </is>
      </c>
      <c r="N6" s="6" t="inlineStr">
        <is>
          <t>Higher of national population allocation and direct local measurement for Tucson; not unique people or a forecast</t>
        </is>
      </c>
    </row>
    <row r="7" ht="22" customHeight="1">
      <c r="A7" s="10" t="inlineStr">
        <is>
          <t>Dry Eye Treatment</t>
        </is>
      </c>
      <c r="B7" s="10" t="inlineStr">
        <is>
          <t>dry eye specialist near me</t>
        </is>
      </c>
      <c r="C7" s="12" t="n">
        <v>2400</v>
      </c>
      <c r="D7" s="10" t="inlineStr">
        <is>
          <t>DataForSEO</t>
        </is>
      </c>
      <c r="E7" s="10" t="inlineStr">
        <is>
          <t>near-me-11495b3feee9571ba648</t>
        </is>
      </c>
      <c r="F7" s="10" t="inlineStr">
        <is>
          <t>Tucson</t>
        </is>
      </c>
      <c r="G7" s="12" t="n">
        <v>548371</v>
      </c>
      <c r="H7" s="12" t="n">
        <v>0.001607439426096189</v>
      </c>
      <c r="I7" s="12" t="n">
        <v>4</v>
      </c>
      <c r="J7" s="12" t="n">
        <v>10</v>
      </c>
      <c r="K7" s="10" t="inlineStr">
        <is>
          <t>direct_local_measurement</t>
        </is>
      </c>
      <c r="L7" s="12" t="n">
        <v>10</v>
      </c>
      <c r="M7" s="10" t="inlineStr">
        <is>
          <t>2400 x 548371 / 341145670</t>
        </is>
      </c>
      <c r="N7" s="10" t="inlineStr">
        <is>
          <t>Higher of national population allocation and direct local measurement for Tucson; not unique people or a forecast</t>
        </is>
      </c>
    </row>
    <row r="8" ht="22" customHeight="1">
      <c r="A8" s="6" t="inlineStr">
        <is>
          <t>Diabetic Eye Care</t>
        </is>
      </c>
      <c r="B8" s="6" t="inlineStr">
        <is>
          <t>diabetic eye exam near me</t>
        </is>
      </c>
      <c r="C8" s="8" t="n">
        <v>800</v>
      </c>
      <c r="D8" s="6" t="inlineStr">
        <is>
          <t>Ahrefs</t>
        </is>
      </c>
      <c r="E8" s="6" t="inlineStr">
        <is>
          <t>near-me-00030d554933df20b610</t>
        </is>
      </c>
      <c r="F8" s="6" t="inlineStr">
        <is>
          <t>Tucson</t>
        </is>
      </c>
      <c r="G8" s="8" t="n">
        <v>548371</v>
      </c>
      <c r="H8" s="8" t="n">
        <v>0.001607439426096189</v>
      </c>
      <c r="I8" s="8" t="n">
        <v>1</v>
      </c>
      <c r="J8" s="8" t="n">
        <v>0</v>
      </c>
      <c r="K8" s="6" t="inlineStr">
        <is>
          <t>population_allocation</t>
        </is>
      </c>
      <c r="L8" s="8" t="n">
        <v>1</v>
      </c>
      <c r="M8" s="6" t="inlineStr">
        <is>
          <t>800 x 548371 / 341145670</t>
        </is>
      </c>
      <c r="N8" s="6" t="inlineStr">
        <is>
          <t>Higher of national population allocation and direct local measurement for Tucson; not unique people or a forecast</t>
        </is>
      </c>
    </row>
    <row r="9" ht="22" customHeight="1">
      <c r="A9" s="10" t="inlineStr">
        <is>
          <t>Glaucoma Care</t>
        </is>
      </c>
      <c r="B9" s="10" t="inlineStr">
        <is>
          <t>glaucoma specialist near me</t>
        </is>
      </c>
      <c r="C9" s="12" t="n">
        <v>2800</v>
      </c>
      <c r="D9" s="10" t="inlineStr">
        <is>
          <t>Ahrefs</t>
        </is>
      </c>
      <c r="E9" s="10" t="inlineStr">
        <is>
          <t>near-me-faad0e30741df7b4be2e</t>
        </is>
      </c>
      <c r="F9" s="10" t="inlineStr">
        <is>
          <t>Tucson</t>
        </is>
      </c>
      <c r="G9" s="12" t="n">
        <v>548371</v>
      </c>
      <c r="H9" s="12" t="n">
        <v>0.001607439426096189</v>
      </c>
      <c r="I9" s="12" t="n">
        <v>5</v>
      </c>
      <c r="J9" s="12" t="n">
        <v>0</v>
      </c>
      <c r="K9" s="10" t="inlineStr">
        <is>
          <t>population_allocation</t>
        </is>
      </c>
      <c r="L9" s="12" t="n">
        <v>5</v>
      </c>
      <c r="M9" s="10" t="inlineStr">
        <is>
          <t>2800 x 548371 / 341145670</t>
        </is>
      </c>
      <c r="N9" s="10" t="inlineStr">
        <is>
          <t>Higher of national population allocation and direct local measurement for Tucson; not unique people or a forecast</t>
        </is>
      </c>
    </row>
    <row r="10" ht="22" customHeight="1">
      <c r="A10" s="6" t="inlineStr">
        <is>
          <t>Cataract Evaluation</t>
        </is>
      </c>
      <c r="B10" s="6" t="inlineStr">
        <is>
          <t>cataract evaluation near me</t>
        </is>
      </c>
      <c r="C10" s="8" t="n">
        <v>60</v>
      </c>
      <c r="D10" s="6" t="inlineStr">
        <is>
          <t>Ahrefs</t>
        </is>
      </c>
      <c r="E10" s="6" t="inlineStr">
        <is>
          <t>near-me-00887c181d790000f3a8</t>
        </is>
      </c>
      <c r="F10" s="6" t="inlineStr">
        <is>
          <t>Tucson</t>
        </is>
      </c>
      <c r="G10" s="8" t="n">
        <v>548371</v>
      </c>
      <c r="H10" s="8" t="n">
        <v>0.001607439426096189</v>
      </c>
      <c r="I10" s="8" t="n">
        <v>0</v>
      </c>
      <c r="J10" s="8" t="n">
        <v>0</v>
      </c>
      <c r="K10" s="6" t="inlineStr">
        <is>
          <t>population_allocation</t>
        </is>
      </c>
      <c r="L10" s="8" t="n">
        <v>0</v>
      </c>
      <c r="M10" s="6" t="inlineStr">
        <is>
          <t>60 x 548371 / 341145670</t>
        </is>
      </c>
      <c r="N10" s="6" t="inlineStr">
        <is>
          <t>Higher of national population allocation and direct local measurement for Tucson; not unique people or a forecast</t>
        </is>
      </c>
    </row>
  </sheetData>
  <autoFilter ref="A1:N10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38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5" customWidth="1" min="7" max="7"/>
    <col width="15" customWidth="1" min="8" max="8"/>
    <col width="22" customWidth="1" min="9" max="9"/>
    <col width="18" customWidth="1" min="10" max="10"/>
  </cols>
  <sheetData>
    <row r="1" ht="34" customHeight="1">
      <c r="A1" s="5" t="inlineStr">
        <is>
          <t>Market / Language</t>
        </is>
      </c>
      <c r="B1" s="5" t="inlineStr">
        <is>
          <t>Source Scope</t>
        </is>
      </c>
      <c r="C1" s="5" t="inlineStr">
        <is>
          <t>Expansion Type</t>
        </is>
      </c>
      <c r="D1" s="5" t="inlineStr">
        <is>
          <t>Seed</t>
        </is>
      </c>
      <c r="E1" s="5" t="inlineStr">
        <is>
          <t>Service</t>
        </is>
      </c>
      <c r="F1" s="5" t="inlineStr">
        <is>
          <t>Keyword</t>
        </is>
      </c>
      <c r="G1" s="5" t="inlineStr">
        <is>
          <t>Monthly Search Volume</t>
        </is>
      </c>
      <c r="H1" s="5" t="inlineStr">
        <is>
          <t>Disposition</t>
        </is>
      </c>
      <c r="I1" s="5" t="inlineStr">
        <is>
          <t>Disposition Reason</t>
        </is>
      </c>
      <c r="J1" s="5" t="inlineStr">
        <is>
          <t>Source</t>
        </is>
      </c>
    </row>
    <row r="2" ht="22" customHeight="1">
      <c r="A2" s="6" t="inlineStr">
        <is>
          <t>Tucson / English</t>
        </is>
      </c>
      <c r="B2" s="6" t="inlineStr">
        <is>
          <t>{"language": "en", "location": "United States", "location_code": 2840, "seed_geo_modifier": false}</t>
        </is>
      </c>
      <c r="C2" s="6" t="inlineStr">
        <is>
          <t>head</t>
        </is>
      </c>
      <c r="D2" s="6" t="inlineStr">
        <is>
          <t>cataract evaluation</t>
        </is>
      </c>
      <c r="E2" s="6" t="inlineStr">
        <is>
          <t>Cataract Evaluation</t>
        </is>
      </c>
      <c r="F2" s="6" t="inlineStr">
        <is>
          <t>cataract evaluation exam</t>
        </is>
      </c>
      <c r="G2" s="8" t="n">
        <v>0</v>
      </c>
      <c r="H2" s="6" t="inlineStr">
        <is>
          <t>Support / future test</t>
        </is>
      </c>
      <c r="I2" s="6" t="inlineStr">
        <is>
          <t>Relevant non-branded variation inside the authorized service scope</t>
        </is>
      </c>
      <c r="J2" s="6" t="inlineStr">
        <is>
          <t>Suggestion expansion</t>
        </is>
      </c>
    </row>
    <row r="3" ht="22" customHeight="1">
      <c r="A3" s="10" t="inlineStr">
        <is>
          <t>Tucson / English</t>
        </is>
      </c>
      <c r="B3" s="10" t="inlineStr">
        <is>
          <t>{"language": "en", "location": "United States", "location_code": 2840, "seed_geo_modifier": false}</t>
        </is>
      </c>
      <c r="C3" s="10" t="inlineStr">
        <is>
          <t>head</t>
        </is>
      </c>
      <c r="D3" s="10" t="inlineStr">
        <is>
          <t>contact lens exam</t>
        </is>
      </c>
      <c r="E3" s="10" t="inlineStr">
        <is>
          <t>Contact Lens Exams</t>
        </is>
      </c>
      <c r="F3" s="10" t="inlineStr">
        <is>
          <t>eye contact lens exam</t>
        </is>
      </c>
      <c r="G3" s="12" t="n">
        <v>480</v>
      </c>
      <c r="H3" s="10" t="inlineStr">
        <is>
          <t>Support / future test</t>
        </is>
      </c>
      <c r="I3" s="10" t="inlineStr">
        <is>
          <t>Relevant non-branded variation inside the authorized service scope</t>
        </is>
      </c>
      <c r="J3" s="10" t="inlineStr">
        <is>
          <t>Suggestion expansion</t>
        </is>
      </c>
    </row>
    <row r="4" ht="22" customHeight="1">
      <c r="A4" s="6" t="inlineStr">
        <is>
          <t>Tucson / English</t>
        </is>
      </c>
      <c r="B4" s="6" t="inlineStr">
        <is>
          <t>{"language": "en", "location": "United States", "location_code": 2840, "seed_geo_modifier": false}</t>
        </is>
      </c>
      <c r="C4" s="6" t="inlineStr">
        <is>
          <t>head</t>
        </is>
      </c>
      <c r="D4" s="6" t="inlineStr">
        <is>
          <t>dry eye treatment</t>
        </is>
      </c>
      <c r="E4" s="6" t="inlineStr">
        <is>
          <t>Dry Eye Treatment</t>
        </is>
      </c>
      <c r="F4" s="6" t="inlineStr">
        <is>
          <t>eye dry treatment</t>
        </is>
      </c>
      <c r="G4" s="8" t="n">
        <v>720</v>
      </c>
      <c r="H4" s="6" t="inlineStr">
        <is>
          <t>Support / future test</t>
        </is>
      </c>
      <c r="I4" s="6" t="inlineStr">
        <is>
          <t>Relevant non-branded variation inside the authorized service scope</t>
        </is>
      </c>
      <c r="J4" s="6" t="inlineStr">
        <is>
          <t>Suggestion expansion</t>
        </is>
      </c>
    </row>
    <row r="5" ht="22" customHeight="1">
      <c r="A5" s="10" t="inlineStr">
        <is>
          <t>Tucson / English</t>
        </is>
      </c>
      <c r="B5" s="10" t="inlineStr">
        <is>
          <t>{"language": "en", "location": "United States", "location_code": 2840, "seed_geo_modifier": false}</t>
        </is>
      </c>
      <c r="C5" s="10" t="inlineStr">
        <is>
          <t>head</t>
        </is>
      </c>
      <c r="D5" s="10" t="inlineStr">
        <is>
          <t>dry eye treatment</t>
        </is>
      </c>
      <c r="E5" s="10" t="inlineStr">
        <is>
          <t>Dry Eye Treatment</t>
        </is>
      </c>
      <c r="F5" s="10" t="inlineStr">
        <is>
          <t>best dry eye treatment</t>
        </is>
      </c>
      <c r="G5" s="12" t="n">
        <v>0</v>
      </c>
      <c r="H5" s="10" t="inlineStr">
        <is>
          <t>Support / future test</t>
        </is>
      </c>
      <c r="I5" s="10" t="inlineStr">
        <is>
          <t>Relevant non-branded variation inside the authorized service scope</t>
        </is>
      </c>
      <c r="J5" s="10" t="inlineStr">
        <is>
          <t>Suggestion expansion</t>
        </is>
      </c>
    </row>
    <row r="6" ht="22" customHeight="1">
      <c r="A6" s="6" t="inlineStr">
        <is>
          <t>Tucson / English</t>
        </is>
      </c>
      <c r="B6" s="6" t="inlineStr">
        <is>
          <t>{"language": "en", "location": "United States", "location_code": 2840, "seed_geo_modifier": false}</t>
        </is>
      </c>
      <c r="C6" s="6" t="inlineStr">
        <is>
          <t>head</t>
        </is>
      </c>
      <c r="D6" s="6" t="inlineStr">
        <is>
          <t>eye doctor</t>
        </is>
      </c>
      <c r="E6" s="6" t="inlineStr">
        <is>
          <t>Eye Doctor</t>
        </is>
      </c>
      <c r="F6" s="6" t="inlineStr">
        <is>
          <t>eye doctor near near me</t>
        </is>
      </c>
      <c r="G6" s="8" t="n">
        <v>550000</v>
      </c>
      <c r="H6" s="6" t="inlineStr">
        <is>
          <t>Support / future test</t>
        </is>
      </c>
      <c r="I6" s="6" t="inlineStr">
        <is>
          <t>Relevant non-branded variation inside the authorized service scope</t>
        </is>
      </c>
      <c r="J6" s="6" t="inlineStr">
        <is>
          <t>Suggestion expansion</t>
        </is>
      </c>
    </row>
    <row r="7" ht="22" customHeight="1">
      <c r="A7" s="10" t="inlineStr">
        <is>
          <t>Tucson / English</t>
        </is>
      </c>
      <c r="B7" s="10" t="inlineStr">
        <is>
          <t>{"language": "en", "location": "United States", "location_code": 2840, "seed_geo_modifier": false}</t>
        </is>
      </c>
      <c r="C7" s="10" t="inlineStr">
        <is>
          <t>head</t>
        </is>
      </c>
      <c r="D7" s="10" t="inlineStr">
        <is>
          <t>eye doctor</t>
        </is>
      </c>
      <c r="E7" s="10" t="inlineStr">
        <is>
          <t>Eye Doctor</t>
        </is>
      </c>
      <c r="F7" s="10" t="inlineStr">
        <is>
          <t>near me eye doctor</t>
        </is>
      </c>
      <c r="G7" s="12" t="n">
        <v>550000</v>
      </c>
      <c r="H7" s="10" t="inlineStr">
        <is>
          <t>Support / future test</t>
        </is>
      </c>
      <c r="I7" s="10" t="inlineStr">
        <is>
          <t>Relevant non-branded variation inside the authorized service scope</t>
        </is>
      </c>
      <c r="J7" s="10" t="inlineStr">
        <is>
          <t>Suggestion expansion</t>
        </is>
      </c>
    </row>
    <row r="8" ht="22" customHeight="1">
      <c r="A8" s="6" t="inlineStr">
        <is>
          <t>Tucson / English</t>
        </is>
      </c>
      <c r="B8" s="6" t="inlineStr">
        <is>
          <t>{"language": "en", "location": "United States", "location_code": 2840, "seed_geo_modifier": false}</t>
        </is>
      </c>
      <c r="C8" s="6" t="inlineStr">
        <is>
          <t>head</t>
        </is>
      </c>
      <c r="D8" s="6" t="inlineStr">
        <is>
          <t>eye doctor</t>
        </is>
      </c>
      <c r="E8" s="6" t="inlineStr">
        <is>
          <t>Eye Doctor</t>
        </is>
      </c>
      <c r="F8" s="6" t="inlineStr">
        <is>
          <t>eye-doctor</t>
        </is>
      </c>
      <c r="G8" s="8" t="n">
        <v>246000</v>
      </c>
      <c r="H8" s="6" t="inlineStr">
        <is>
          <t>Support / future test</t>
        </is>
      </c>
      <c r="I8" s="6" t="inlineStr">
        <is>
          <t>Relevant non-branded variation inside the authorized service scope</t>
        </is>
      </c>
      <c r="J8" s="6" t="inlineStr">
        <is>
          <t>Suggestion expansion</t>
        </is>
      </c>
    </row>
    <row r="9" ht="22" customHeight="1">
      <c r="A9" s="10" t="inlineStr">
        <is>
          <t>Tucson / English</t>
        </is>
      </c>
      <c r="B9" s="10" t="inlineStr">
        <is>
          <t>{"language": "en", "location": "United States", "location_code": 2840, "seed_geo_modifier": false}</t>
        </is>
      </c>
      <c r="C9" s="10" t="inlineStr">
        <is>
          <t>head</t>
        </is>
      </c>
      <c r="D9" s="10" t="inlineStr">
        <is>
          <t>eye doctor</t>
        </is>
      </c>
      <c r="E9" s="10" t="inlineStr">
        <is>
          <t>Eye Doctor</t>
        </is>
      </c>
      <c r="F9" s="10" t="inlineStr">
        <is>
          <t>eye doctor doctor</t>
        </is>
      </c>
      <c r="G9" s="12" t="n">
        <v>27100</v>
      </c>
      <c r="H9" s="10" t="inlineStr">
        <is>
          <t>Support / future test</t>
        </is>
      </c>
      <c r="I9" s="10" t="inlineStr">
        <is>
          <t>Relevant non-branded variation inside the authorized service scope</t>
        </is>
      </c>
      <c r="J9" s="10" t="inlineStr">
        <is>
          <t>Suggestion expansion</t>
        </is>
      </c>
    </row>
    <row r="10" ht="22" customHeight="1">
      <c r="A10" s="6" t="inlineStr">
        <is>
          <t>Tucson / English</t>
        </is>
      </c>
      <c r="B10" s="6" t="inlineStr">
        <is>
          <t>{"language": "en", "location": "United States", "location_code": 2840, "seed_geo_modifier": false}</t>
        </is>
      </c>
      <c r="C10" s="6" t="inlineStr">
        <is>
          <t>head</t>
        </is>
      </c>
      <c r="D10" s="6" t="inlineStr">
        <is>
          <t>eye doctor</t>
        </is>
      </c>
      <c r="E10" s="6" t="inlineStr">
        <is>
          <t>Eye Doctor</t>
        </is>
      </c>
      <c r="F10" s="6" t="inlineStr">
        <is>
          <t>contact lens eye doctor</t>
        </is>
      </c>
      <c r="G10" s="8" t="n">
        <v>22200</v>
      </c>
      <c r="H10" s="6" t="inlineStr">
        <is>
          <t>Support / future test</t>
        </is>
      </c>
      <c r="I10" s="6" t="inlineStr">
        <is>
          <t>Relevant non-branded variation inside the authorized service scope</t>
        </is>
      </c>
      <c r="J10" s="6" t="inlineStr">
        <is>
          <t>Suggestion expansion</t>
        </is>
      </c>
    </row>
    <row r="11" ht="22" customHeight="1">
      <c r="A11" s="10" t="inlineStr">
        <is>
          <t>Tucson / English</t>
        </is>
      </c>
      <c r="B11" s="10" t="inlineStr">
        <is>
          <t>{"language": "en", "location": "United States", "location_code": 2840, "seed_geo_modifier": false}</t>
        </is>
      </c>
      <c r="C11" s="10" t="inlineStr">
        <is>
          <t>head</t>
        </is>
      </c>
      <c r="D11" s="10" t="inlineStr">
        <is>
          <t>eye doctor</t>
        </is>
      </c>
      <c r="E11" s="10" t="inlineStr">
        <is>
          <t>Eye Doctor</t>
        </is>
      </c>
      <c r="F11" s="10" t="inlineStr">
        <is>
          <t>eye doctor clinic near me</t>
        </is>
      </c>
      <c r="G11" s="12" t="n">
        <v>22200</v>
      </c>
      <c r="H11" s="10" t="inlineStr">
        <is>
          <t>Support / future test</t>
        </is>
      </c>
      <c r="I11" s="10" t="inlineStr">
        <is>
          <t>Relevant non-branded variation inside the authorized service scope</t>
        </is>
      </c>
      <c r="J11" s="10" t="inlineStr">
        <is>
          <t>Suggestion expansion</t>
        </is>
      </c>
    </row>
    <row r="12" ht="22" customHeight="1">
      <c r="A12" s="6" t="inlineStr">
        <is>
          <t>Tucson / English</t>
        </is>
      </c>
      <c r="B12" s="6" t="inlineStr">
        <is>
          <t>{"language": "en", "location": "United States", "location_code": 2840, "seed_geo_modifier": false}</t>
        </is>
      </c>
      <c r="C12" s="6" t="inlineStr">
        <is>
          <t>head</t>
        </is>
      </c>
      <c r="D12" s="6" t="inlineStr">
        <is>
          <t>eye doctor</t>
        </is>
      </c>
      <c r="E12" s="6" t="inlineStr">
        <is>
          <t>Eye Doctor</t>
        </is>
      </c>
      <c r="F12" s="6" t="inlineStr">
        <is>
          <t>specialist eye doctor</t>
        </is>
      </c>
      <c r="G12" s="8" t="n">
        <v>12100</v>
      </c>
      <c r="H12" s="6" t="inlineStr">
        <is>
          <t>Support / future test</t>
        </is>
      </c>
      <c r="I12" s="6" t="inlineStr">
        <is>
          <t>Relevant non-branded variation inside the authorized service scope</t>
        </is>
      </c>
      <c r="J12" s="6" t="inlineStr">
        <is>
          <t>Suggestion expansion</t>
        </is>
      </c>
    </row>
    <row r="13" ht="22" customHeight="1">
      <c r="A13" s="10" t="inlineStr">
        <is>
          <t>Tucson / English</t>
        </is>
      </c>
      <c r="B13" s="10" t="inlineStr">
        <is>
          <t>{"language": "en", "location": "United States", "location_code": 2840, "seed_geo_modifier": false}</t>
        </is>
      </c>
      <c r="C13" s="10" t="inlineStr">
        <is>
          <t>head</t>
        </is>
      </c>
      <c r="D13" s="10" t="inlineStr">
        <is>
          <t>eye doctor</t>
        </is>
      </c>
      <c r="E13" s="10" t="inlineStr">
        <is>
          <t>Eye Doctor</t>
        </is>
      </c>
      <c r="F13" s="10" t="inlineStr">
        <is>
          <t>best eye doctor near me</t>
        </is>
      </c>
      <c r="G13" s="12" t="n">
        <v>8100</v>
      </c>
      <c r="H13" s="10" t="inlineStr">
        <is>
          <t>Support / future test</t>
        </is>
      </c>
      <c r="I13" s="10" t="inlineStr">
        <is>
          <t>Relevant non-branded variation inside the authorized service scope</t>
        </is>
      </c>
      <c r="J13" s="10" t="inlineStr">
        <is>
          <t>Suggestion expansion</t>
        </is>
      </c>
    </row>
    <row r="14" ht="22" customHeight="1">
      <c r="A14" s="6" t="inlineStr">
        <is>
          <t>Tucson / English</t>
        </is>
      </c>
      <c r="B14" s="6" t="inlineStr">
        <is>
          <t>{"language": "en", "location": "United States", "location_code": 2840, "seed_geo_modifier": false}</t>
        </is>
      </c>
      <c r="C14" s="6" t="inlineStr">
        <is>
          <t>head</t>
        </is>
      </c>
      <c r="D14" s="6" t="inlineStr">
        <is>
          <t>eye doctor</t>
        </is>
      </c>
      <c r="E14" s="6" t="inlineStr">
        <is>
          <t>Eye Doctor</t>
        </is>
      </c>
      <c r="F14" s="6" t="inlineStr">
        <is>
          <t>eye doctor near me near me</t>
        </is>
      </c>
      <c r="G14" s="8" t="n">
        <v>5400</v>
      </c>
      <c r="H14" s="6" t="inlineStr">
        <is>
          <t>Support / future test</t>
        </is>
      </c>
      <c r="I14" s="6" t="inlineStr">
        <is>
          <t>Relevant non-branded variation inside the authorized service scope</t>
        </is>
      </c>
      <c r="J14" s="6" t="inlineStr">
        <is>
          <t>Suggestion expansion</t>
        </is>
      </c>
    </row>
    <row r="15" ht="22" customHeight="1">
      <c r="A15" s="10" t="inlineStr">
        <is>
          <t>Tucson / English</t>
        </is>
      </c>
      <c r="B15" s="10" t="inlineStr">
        <is>
          <t>{"language": "en", "location": "United States", "location_code": 2840, "seed_geo_modifier": true}</t>
        </is>
      </c>
      <c r="C15" s="10" t="inlineStr">
        <is>
          <t>head_plus_primary_city</t>
        </is>
      </c>
      <c r="D15" s="10" t="inlineStr">
        <is>
          <t>eye doctor tucson</t>
        </is>
      </c>
      <c r="E15" s="10" t="inlineStr">
        <is>
          <t>Eye Doctor</t>
        </is>
      </c>
      <c r="F15" s="10" t="inlineStr">
        <is>
          <t>best eye doctor tucson</t>
        </is>
      </c>
      <c r="G15" s="12" t="n">
        <v>140</v>
      </c>
      <c r="H15" s="10" t="inlineStr">
        <is>
          <t>Support / future test</t>
        </is>
      </c>
      <c r="I15" s="10" t="inlineStr">
        <is>
          <t>Relevant non-branded variation inside the authorized service scope</t>
        </is>
      </c>
      <c r="J15" s="10" t="inlineStr">
        <is>
          <t>Suggestion expansion</t>
        </is>
      </c>
    </row>
    <row r="16" ht="22" customHeight="1">
      <c r="A16" s="6" t="inlineStr">
        <is>
          <t>Tucson / English</t>
        </is>
      </c>
      <c r="B16" s="6" t="inlineStr">
        <is>
          <t>{"language": "en", "location": "United States", "location_code": 2840, "seed_geo_modifier": false}</t>
        </is>
      </c>
      <c r="C16" s="6" t="inlineStr">
        <is>
          <t>head</t>
        </is>
      </c>
      <c r="D16" s="6" t="inlineStr">
        <is>
          <t>eye exam</t>
        </is>
      </c>
      <c r="E16" s="6" t="inlineStr">
        <is>
          <t>Eye Exams</t>
        </is>
      </c>
      <c r="F16" s="6" t="inlineStr">
        <is>
          <t>exam eye near me</t>
        </is>
      </c>
      <c r="G16" s="8" t="n">
        <v>246000</v>
      </c>
      <c r="H16" s="6" t="inlineStr">
        <is>
          <t>Support / future test</t>
        </is>
      </c>
      <c r="I16" s="6" t="inlineStr">
        <is>
          <t>Relevant non-branded variation inside the authorized service scope</t>
        </is>
      </c>
      <c r="J16" s="6" t="inlineStr">
        <is>
          <t>Suggestion expansion</t>
        </is>
      </c>
    </row>
    <row r="17" ht="22" customHeight="1">
      <c r="A17" s="10" t="inlineStr">
        <is>
          <t>Tucson / English</t>
        </is>
      </c>
      <c r="B17" s="10" t="inlineStr">
        <is>
          <t>{"language": "en", "location": "United States", "location_code": 2840, "seed_geo_modifier": false}</t>
        </is>
      </c>
      <c r="C17" s="10" t="inlineStr">
        <is>
          <t>head</t>
        </is>
      </c>
      <c r="D17" s="10" t="inlineStr">
        <is>
          <t>eye exam</t>
        </is>
      </c>
      <c r="E17" s="10" t="inlineStr">
        <is>
          <t>Eye Exams</t>
        </is>
      </c>
      <c r="F17" s="10" t="inlineStr">
        <is>
          <t>exam eye</t>
        </is>
      </c>
      <c r="G17" s="12" t="n">
        <v>201000</v>
      </c>
      <c r="H17" s="10" t="inlineStr">
        <is>
          <t>Support / future test</t>
        </is>
      </c>
      <c r="I17" s="10" t="inlineStr">
        <is>
          <t>Relevant non-branded variation inside the authorized service scope</t>
        </is>
      </c>
      <c r="J17" s="10" t="inlineStr">
        <is>
          <t>Suggestion expansion</t>
        </is>
      </c>
    </row>
    <row r="18" ht="22" customHeight="1">
      <c r="A18" s="6" t="inlineStr">
        <is>
          <t>Tucson / English</t>
        </is>
      </c>
      <c r="B18" s="6" t="inlineStr">
        <is>
          <t>{"language": "en", "location": "United States", "location_code": 2840, "seed_geo_modifier": false}</t>
        </is>
      </c>
      <c r="C18" s="6" t="inlineStr">
        <is>
          <t>head</t>
        </is>
      </c>
      <c r="D18" s="6" t="inlineStr">
        <is>
          <t>eye exam</t>
        </is>
      </c>
      <c r="E18" s="6" t="inlineStr">
        <is>
          <t>Eye Exams</t>
        </is>
      </c>
      <c r="F18" s="6" t="inlineStr">
        <is>
          <t>contact eye exam</t>
        </is>
      </c>
      <c r="G18" s="8" t="n">
        <v>18100</v>
      </c>
      <c r="H18" s="6" t="inlineStr">
        <is>
          <t>Support / future test</t>
        </is>
      </c>
      <c r="I18" s="6" t="inlineStr">
        <is>
          <t>Relevant non-branded variation inside the authorized service scope</t>
        </is>
      </c>
      <c r="J18" s="6" t="inlineStr">
        <is>
          <t>Suggestion expansion</t>
        </is>
      </c>
    </row>
    <row r="19" ht="22" customHeight="1">
      <c r="A19" s="10" t="inlineStr">
        <is>
          <t>Tucson / English</t>
        </is>
      </c>
      <c r="B19" s="10" t="inlineStr">
        <is>
          <t>{"language": "en", "location": "United States", "location_code": 2840, "seed_geo_modifier": false}</t>
        </is>
      </c>
      <c r="C19" s="10" t="inlineStr">
        <is>
          <t>head</t>
        </is>
      </c>
      <c r="D19" s="10" t="inlineStr">
        <is>
          <t>eye exam</t>
        </is>
      </c>
      <c r="E19" s="10" t="inlineStr">
        <is>
          <t>Eye Exams</t>
        </is>
      </c>
      <c r="F19" s="10" t="inlineStr">
        <is>
          <t>contact lens eye exam</t>
        </is>
      </c>
      <c r="G19" s="12" t="n">
        <v>18100</v>
      </c>
      <c r="H19" s="10" t="inlineStr">
        <is>
          <t>Support / future test</t>
        </is>
      </c>
      <c r="I19" s="10" t="inlineStr">
        <is>
          <t>Relevant non-branded variation inside the authorized service scope</t>
        </is>
      </c>
      <c r="J19" s="10" t="inlineStr">
        <is>
          <t>Suggestion expansion</t>
        </is>
      </c>
    </row>
    <row r="20" ht="22" customHeight="1">
      <c r="A20" s="6" t="inlineStr">
        <is>
          <t>Tucson / English</t>
        </is>
      </c>
      <c r="B20" s="6" t="inlineStr">
        <is>
          <t>{"language": "en", "location": "United States", "location_code": 2840, "seed_geo_modifier": false}</t>
        </is>
      </c>
      <c r="C20" s="6" t="inlineStr">
        <is>
          <t>head</t>
        </is>
      </c>
      <c r="D20" s="6" t="inlineStr">
        <is>
          <t>eye exam</t>
        </is>
      </c>
      <c r="E20" s="6" t="inlineStr">
        <is>
          <t>Eye Exams</t>
        </is>
      </c>
      <c r="F20" s="6" t="inlineStr">
        <is>
          <t>eyeglasses eye exam</t>
        </is>
      </c>
      <c r="G20" s="8" t="n">
        <v>14800</v>
      </c>
      <c r="H20" s="6" t="inlineStr">
        <is>
          <t>Support / future test</t>
        </is>
      </c>
      <c r="I20" s="6" t="inlineStr">
        <is>
          <t>Relevant non-branded variation inside the authorized service scope</t>
        </is>
      </c>
      <c r="J20" s="6" t="inlineStr">
        <is>
          <t>Suggestion expansion</t>
        </is>
      </c>
    </row>
    <row r="21" ht="22" customHeight="1">
      <c r="A21" s="10" t="inlineStr">
        <is>
          <t>Tucson / English</t>
        </is>
      </c>
      <c r="B21" s="10" t="inlineStr">
        <is>
          <t>{"language": "en", "location": "United States", "location_code": 2840, "seed_geo_modifier": false}</t>
        </is>
      </c>
      <c r="C21" s="10" t="inlineStr">
        <is>
          <t>head</t>
        </is>
      </c>
      <c r="D21" s="10" t="inlineStr">
        <is>
          <t>optometrist</t>
        </is>
      </c>
      <c r="E21" s="10" t="inlineStr">
        <is>
          <t>Eye Exams</t>
        </is>
      </c>
      <c r="F21" s="10" t="inlineStr">
        <is>
          <t>eye exam optometrist</t>
        </is>
      </c>
      <c r="G21" s="12" t="n">
        <v>12100</v>
      </c>
      <c r="H21" s="10" t="inlineStr">
        <is>
          <t>Support / future test</t>
        </is>
      </c>
      <c r="I21" s="10" t="inlineStr">
        <is>
          <t>Relevant non-branded variation inside the authorized service scope</t>
        </is>
      </c>
      <c r="J21" s="10" t="inlineStr">
        <is>
          <t>Suggestion expansion</t>
        </is>
      </c>
    </row>
    <row r="22" ht="22" customHeight="1">
      <c r="A22" s="6" t="inlineStr">
        <is>
          <t>Tucson / English</t>
        </is>
      </c>
      <c r="B22" s="6" t="inlineStr">
        <is>
          <t>{"language": "en", "location": "United States", "location_code": 2840, "seed_geo_modifier": false}</t>
        </is>
      </c>
      <c r="C22" s="6" t="inlineStr">
        <is>
          <t>head</t>
        </is>
      </c>
      <c r="D22" s="6" t="inlineStr">
        <is>
          <t>optometrist</t>
        </is>
      </c>
      <c r="E22" s="6" t="inlineStr">
        <is>
          <t>Eye Exams</t>
        </is>
      </c>
      <c r="F22" s="6" t="inlineStr">
        <is>
          <t>optometrist eye exam</t>
        </is>
      </c>
      <c r="G22" s="8" t="n">
        <v>12100</v>
      </c>
      <c r="H22" s="6" t="inlineStr">
        <is>
          <t>Support / future test</t>
        </is>
      </c>
      <c r="I22" s="6" t="inlineStr">
        <is>
          <t>Relevant non-branded variation inside the authorized service scope</t>
        </is>
      </c>
      <c r="J22" s="6" t="inlineStr">
        <is>
          <t>Suggestion expansion</t>
        </is>
      </c>
    </row>
    <row r="23" ht="22" customHeight="1">
      <c r="A23" s="10" t="inlineStr">
        <is>
          <t>Tucson / English</t>
        </is>
      </c>
      <c r="B23" s="10" t="inlineStr">
        <is>
          <t>{"language": "en", "location": "United States", "location_code": 2840, "seed_geo_modifier": false}</t>
        </is>
      </c>
      <c r="C23" s="10" t="inlineStr">
        <is>
          <t>head</t>
        </is>
      </c>
      <c r="D23" s="10" t="inlineStr">
        <is>
          <t>contact lens exam</t>
        </is>
      </c>
      <c r="E23" s="10" t="inlineStr">
        <is>
          <t>Eye Exams</t>
        </is>
      </c>
      <c r="F23" s="10" t="inlineStr">
        <is>
          <t>contact lens eye exam near me</t>
        </is>
      </c>
      <c r="G23" s="12" t="n">
        <v>2400</v>
      </c>
      <c r="H23" s="10" t="inlineStr">
        <is>
          <t>Support / future test</t>
        </is>
      </c>
      <c r="I23" s="10" t="inlineStr">
        <is>
          <t>Relevant non-branded variation inside the authorized service scope</t>
        </is>
      </c>
      <c r="J23" s="10" t="inlineStr">
        <is>
          <t>Suggestion expansion</t>
        </is>
      </c>
    </row>
    <row r="24" ht="22" customHeight="1">
      <c r="A24" s="6" t="inlineStr">
        <is>
          <t>Tucson / English</t>
        </is>
      </c>
      <c r="B24" s="6" t="inlineStr">
        <is>
          <t>{"language": "en", "location": "United States", "location_code": 2840, "seed_geo_modifier": false}</t>
        </is>
      </c>
      <c r="C24" s="6" t="inlineStr">
        <is>
          <t>head</t>
        </is>
      </c>
      <c r="D24" s="6" t="inlineStr">
        <is>
          <t>eyeglasses</t>
        </is>
      </c>
      <c r="E24" s="6" t="inlineStr">
        <is>
          <t>Eyeglasses</t>
        </is>
      </c>
      <c r="F24" s="6" t="inlineStr">
        <is>
          <t>eyeglasses doctor</t>
        </is>
      </c>
      <c r="G24" s="8" t="n">
        <v>246000</v>
      </c>
      <c r="H24" s="6" t="inlineStr">
        <is>
          <t>Support / future test</t>
        </is>
      </c>
      <c r="I24" s="6" t="inlineStr">
        <is>
          <t>Relevant non-branded variation inside the authorized service scope</t>
        </is>
      </c>
      <c r="J24" s="6" t="inlineStr">
        <is>
          <t>Suggestion expansion</t>
        </is>
      </c>
    </row>
    <row r="25" ht="22" customHeight="1">
      <c r="A25" s="10" t="inlineStr">
        <is>
          <t>Tucson / English</t>
        </is>
      </c>
      <c r="B25" s="10" t="inlineStr">
        <is>
          <t>{"language": "en", "location": "United States", "location_code": 2840, "seed_geo_modifier": false}</t>
        </is>
      </c>
      <c r="C25" s="10" t="inlineStr">
        <is>
          <t>head</t>
        </is>
      </c>
      <c r="D25" s="10" t="inlineStr">
        <is>
          <t>eyeglasses</t>
        </is>
      </c>
      <c r="E25" s="10" t="inlineStr">
        <is>
          <t>Eyeglasses</t>
        </is>
      </c>
      <c r="F25" s="10" t="inlineStr">
        <is>
          <t>near me eyeglasses</t>
        </is>
      </c>
      <c r="G25" s="12" t="n">
        <v>135000</v>
      </c>
      <c r="H25" s="10" t="inlineStr">
        <is>
          <t>Support / future test</t>
        </is>
      </c>
      <c r="I25" s="10" t="inlineStr">
        <is>
          <t>Relevant non-branded variation inside the authorized service scope</t>
        </is>
      </c>
      <c r="J25" s="10" t="inlineStr">
        <is>
          <t>Suggestion expansion</t>
        </is>
      </c>
    </row>
    <row r="26" ht="22" customHeight="1">
      <c r="A26" s="6" t="inlineStr">
        <is>
          <t>Tucson / English</t>
        </is>
      </c>
      <c r="B26" s="6" t="inlineStr">
        <is>
          <t>{"language": "en", "location": "United States", "location_code": 2840, "seed_geo_modifier": false}</t>
        </is>
      </c>
      <c r="C26" s="6" t="inlineStr">
        <is>
          <t>head</t>
        </is>
      </c>
      <c r="D26" s="6" t="inlineStr">
        <is>
          <t>eyeglasses</t>
        </is>
      </c>
      <c r="E26" s="6" t="inlineStr">
        <is>
          <t>Eyeglasses</t>
        </is>
      </c>
      <c r="F26" s="6" t="inlineStr">
        <is>
          <t>eyeglasses care</t>
        </is>
      </c>
      <c r="G26" s="8" t="n">
        <v>40500</v>
      </c>
      <c r="H26" s="6" t="inlineStr">
        <is>
          <t>Support / future test</t>
        </is>
      </c>
      <c r="I26" s="6" t="inlineStr">
        <is>
          <t>Relevant non-branded variation inside the authorized service scope</t>
        </is>
      </c>
      <c r="J26" s="6" t="inlineStr">
        <is>
          <t>Suggestion expansion</t>
        </is>
      </c>
    </row>
    <row r="27" ht="22" customHeight="1">
      <c r="A27" s="10" t="inlineStr">
        <is>
          <t>Tucson / English</t>
        </is>
      </c>
      <c r="B27" s="10" t="inlineStr">
        <is>
          <t>{"language": "en", "location": "United States", "location_code": 2840, "seed_geo_modifier": true}</t>
        </is>
      </c>
      <c r="C27" s="10" t="inlineStr">
        <is>
          <t>head_plus_primary_city</t>
        </is>
      </c>
      <c r="D27" s="10" t="inlineStr">
        <is>
          <t>eyeglasses tucson</t>
        </is>
      </c>
      <c r="E27" s="10" t="inlineStr">
        <is>
          <t>Eyeglasses</t>
        </is>
      </c>
      <c r="F27" s="10" t="inlineStr">
        <is>
          <t>best eyeglasses tucson</t>
        </is>
      </c>
      <c r="G27" s="12" t="n">
        <v>10</v>
      </c>
      <c r="H27" s="10" t="inlineStr">
        <is>
          <t>Support / future test</t>
        </is>
      </c>
      <c r="I27" s="10" t="inlineStr">
        <is>
          <t>Relevant non-branded variation inside the authorized service scope</t>
        </is>
      </c>
      <c r="J27" s="10" t="inlineStr">
        <is>
          <t>Suggestion expansion</t>
        </is>
      </c>
    </row>
    <row r="28" ht="22" customHeight="1">
      <c r="A28" s="6" t="inlineStr">
        <is>
          <t>Tucson / English</t>
        </is>
      </c>
      <c r="B28" s="6" t="inlineStr">
        <is>
          <t>{"language": "en", "location": "United States", "location_code": 2840, "seed_geo_modifier": true}</t>
        </is>
      </c>
      <c r="C28" s="6" t="inlineStr">
        <is>
          <t>head_plus_primary_city</t>
        </is>
      </c>
      <c r="D28" s="6" t="inlineStr">
        <is>
          <t>eyeglasses tucson</t>
        </is>
      </c>
      <c r="E28" s="6" t="inlineStr">
        <is>
          <t>Eyeglasses</t>
        </is>
      </c>
      <c r="F28" s="6" t="inlineStr">
        <is>
          <t>eyeglasses tucson near me</t>
        </is>
      </c>
      <c r="G28" s="8" t="n">
        <v>10</v>
      </c>
      <c r="H28" s="6" t="inlineStr">
        <is>
          <t>Support / future test</t>
        </is>
      </c>
      <c r="I28" s="6" t="inlineStr">
        <is>
          <t>Relevant non-branded variation inside the authorized service scope</t>
        </is>
      </c>
      <c r="J28" s="6" t="inlineStr">
        <is>
          <t>Suggestion expansion</t>
        </is>
      </c>
    </row>
    <row r="29" ht="22" customHeight="1">
      <c r="A29" s="10" t="inlineStr">
        <is>
          <t>Tucson / English</t>
        </is>
      </c>
      <c r="B29" s="10" t="inlineStr">
        <is>
          <t>{"language": "en", "location": "United States", "location_code": 2840, "seed_geo_modifier": false}</t>
        </is>
      </c>
      <c r="C29" s="10" t="inlineStr">
        <is>
          <t>head</t>
        </is>
      </c>
      <c r="D29" s="10" t="inlineStr">
        <is>
          <t>glaucoma treatment</t>
        </is>
      </c>
      <c r="E29" s="10" t="inlineStr">
        <is>
          <t>Glaucoma Care</t>
        </is>
      </c>
      <c r="F29" s="10" t="inlineStr">
        <is>
          <t>best treatment glaucoma</t>
        </is>
      </c>
      <c r="G29" s="12" t="n">
        <v>140</v>
      </c>
      <c r="H29" s="10" t="inlineStr">
        <is>
          <t>Support / future test</t>
        </is>
      </c>
      <c r="I29" s="10" t="inlineStr">
        <is>
          <t>Relevant non-branded variation inside the authorized service scope</t>
        </is>
      </c>
      <c r="J29" s="10" t="inlineStr">
        <is>
          <t>Suggestion expansion</t>
        </is>
      </c>
    </row>
    <row r="30" ht="22" customHeight="1">
      <c r="A30" s="6" t="inlineStr">
        <is>
          <t>Tucson / English</t>
        </is>
      </c>
      <c r="B30" s="6" t="inlineStr">
        <is>
          <t>{"language": "en", "location": "United States", "location_code": 2840, "seed_geo_modifier": false}</t>
        </is>
      </c>
      <c r="C30" s="6" t="inlineStr">
        <is>
          <t>head</t>
        </is>
      </c>
      <c r="D30" s="6" t="inlineStr">
        <is>
          <t>optometrist</t>
        </is>
      </c>
      <c r="E30" s="6" t="inlineStr">
        <is>
          <t>Optometrist</t>
        </is>
      </c>
      <c r="F30" s="6" t="inlineStr">
        <is>
          <t>near me optometrist</t>
        </is>
      </c>
      <c r="G30" s="8" t="n">
        <v>550000</v>
      </c>
      <c r="H30" s="6" t="inlineStr">
        <is>
          <t>Support / future test</t>
        </is>
      </c>
      <c r="I30" s="6" t="inlineStr">
        <is>
          <t>Relevant non-branded variation inside the authorized service scope</t>
        </is>
      </c>
      <c r="J30" s="6" t="inlineStr">
        <is>
          <t>Suggestion expansion</t>
        </is>
      </c>
    </row>
    <row r="31" ht="22" customHeight="1">
      <c r="A31" s="10" t="inlineStr">
        <is>
          <t>Tucson / English</t>
        </is>
      </c>
      <c r="B31" s="10" t="inlineStr">
        <is>
          <t>{"language": "en", "location": "United States", "location_code": 2840, "seed_geo_modifier": false}</t>
        </is>
      </c>
      <c r="C31" s="10" t="inlineStr">
        <is>
          <t>head</t>
        </is>
      </c>
      <c r="D31" s="10" t="inlineStr">
        <is>
          <t>optometrist</t>
        </is>
      </c>
      <c r="E31" s="10" t="inlineStr">
        <is>
          <t>Optometrist</t>
        </is>
      </c>
      <c r="F31" s="10" t="inlineStr">
        <is>
          <t>optometrist doctor near me</t>
        </is>
      </c>
      <c r="G31" s="12" t="n">
        <v>550000</v>
      </c>
      <c r="H31" s="10" t="inlineStr">
        <is>
          <t>Support / future test</t>
        </is>
      </c>
      <c r="I31" s="10" t="inlineStr">
        <is>
          <t>Relevant non-branded variation inside the authorized service scope</t>
        </is>
      </c>
      <c r="J31" s="10" t="inlineStr">
        <is>
          <t>Suggestion expansion</t>
        </is>
      </c>
    </row>
    <row r="32" ht="22" customHeight="1">
      <c r="A32" s="6" t="inlineStr">
        <is>
          <t>Tucson / English</t>
        </is>
      </c>
      <c r="B32" s="6" t="inlineStr">
        <is>
          <t>{"language": "en", "location": "United States", "location_code": 2840, "seed_geo_modifier": false}</t>
        </is>
      </c>
      <c r="C32" s="6" t="inlineStr">
        <is>
          <t>head</t>
        </is>
      </c>
      <c r="D32" s="6" t="inlineStr">
        <is>
          <t>optometrist</t>
        </is>
      </c>
      <c r="E32" s="6" t="inlineStr">
        <is>
          <t>Optometrist</t>
        </is>
      </c>
      <c r="F32" s="6" t="inlineStr">
        <is>
          <t>optometrist exam</t>
        </is>
      </c>
      <c r="G32" s="8" t="n">
        <v>12100</v>
      </c>
      <c r="H32" s="6" t="inlineStr">
        <is>
          <t>Support / future test</t>
        </is>
      </c>
      <c r="I32" s="6" t="inlineStr">
        <is>
          <t>Relevant non-branded variation inside the authorized service scope</t>
        </is>
      </c>
      <c r="J32" s="6" t="inlineStr">
        <is>
          <t>Suggestion expansion</t>
        </is>
      </c>
    </row>
    <row r="33" ht="22" customHeight="1">
      <c r="A33" s="10" t="inlineStr">
        <is>
          <t>Tucson / English</t>
        </is>
      </c>
      <c r="B33" s="10" t="inlineStr">
        <is>
          <t>{"language": "en", "location": "United States", "location_code": 2840, "seed_geo_modifier": false}</t>
        </is>
      </c>
      <c r="C33" s="10" t="inlineStr">
        <is>
          <t>head</t>
        </is>
      </c>
      <c r="D33" s="10" t="inlineStr">
        <is>
          <t>optometrist</t>
        </is>
      </c>
      <c r="E33" s="10" t="inlineStr">
        <is>
          <t>Optometrist</t>
        </is>
      </c>
      <c r="F33" s="10" t="inlineStr">
        <is>
          <t>best optometrist near me</t>
        </is>
      </c>
      <c r="G33" s="12" t="n">
        <v>6600</v>
      </c>
      <c r="H33" s="10" t="inlineStr">
        <is>
          <t>Support / future test</t>
        </is>
      </c>
      <c r="I33" s="10" t="inlineStr">
        <is>
          <t>Relevant non-branded variation inside the authorized service scope</t>
        </is>
      </c>
      <c r="J33" s="10" t="inlineStr">
        <is>
          <t>Suggestion expansion</t>
        </is>
      </c>
    </row>
    <row r="34" ht="22" customHeight="1">
      <c r="A34" s="6" t="inlineStr">
        <is>
          <t>Tucson / English</t>
        </is>
      </c>
      <c r="B34" s="6" t="inlineStr">
        <is>
          <t>{"language": "en", "location": "United States", "location_code": 2840, "seed_geo_modifier": false}</t>
        </is>
      </c>
      <c r="C34" s="6" t="inlineStr">
        <is>
          <t>head</t>
        </is>
      </c>
      <c r="D34" s="6" t="inlineStr">
        <is>
          <t>optometrist</t>
        </is>
      </c>
      <c r="E34" s="6" t="inlineStr">
        <is>
          <t>Optometrist</t>
        </is>
      </c>
      <c r="F34" s="6" t="inlineStr">
        <is>
          <t>optometrist doctor</t>
        </is>
      </c>
      <c r="G34" s="8" t="n">
        <v>4400</v>
      </c>
      <c r="H34" s="6" t="inlineStr">
        <is>
          <t>Support / future test</t>
        </is>
      </c>
      <c r="I34" s="6" t="inlineStr">
        <is>
          <t>Relevant non-branded variation inside the authorized service scope</t>
        </is>
      </c>
      <c r="J34" s="6" t="inlineStr">
        <is>
          <t>Suggestion expansion</t>
        </is>
      </c>
    </row>
    <row r="35" ht="22" customHeight="1">
      <c r="A35" s="10" t="inlineStr">
        <is>
          <t>Tucson / English</t>
        </is>
      </c>
      <c r="B35" s="10" t="inlineStr">
        <is>
          <t>{"language": "en", "location": "United States", "location_code": 2840, "seed_geo_modifier": false}</t>
        </is>
      </c>
      <c r="C35" s="10" t="inlineStr">
        <is>
          <t>head</t>
        </is>
      </c>
      <c r="D35" s="10" t="inlineStr">
        <is>
          <t>optometrist</t>
        </is>
      </c>
      <c r="E35" s="10" t="inlineStr">
        <is>
          <t>Optometrist</t>
        </is>
      </c>
      <c r="F35" s="10" t="inlineStr">
        <is>
          <t>optometrist near me near me</t>
        </is>
      </c>
      <c r="G35" s="12" t="n">
        <v>2900</v>
      </c>
      <c r="H35" s="10" t="inlineStr">
        <is>
          <t>Support / future test</t>
        </is>
      </c>
      <c r="I35" s="10" t="inlineStr">
        <is>
          <t>Relevant non-branded variation inside the authorized service scope</t>
        </is>
      </c>
      <c r="J35" s="10" t="inlineStr">
        <is>
          <t>Suggestion expansion</t>
        </is>
      </c>
    </row>
    <row r="36" ht="22" customHeight="1">
      <c r="A36" s="6" t="inlineStr">
        <is>
          <t>Tucson / English</t>
        </is>
      </c>
      <c r="B36" s="6" t="inlineStr">
        <is>
          <t>{"language": "en", "location": "United States", "location_code": 2840, "seed_geo_modifier": false}</t>
        </is>
      </c>
      <c r="C36" s="6" t="inlineStr">
        <is>
          <t>head</t>
        </is>
      </c>
      <c r="D36" s="6" t="inlineStr">
        <is>
          <t>optometrist</t>
        </is>
      </c>
      <c r="E36" s="6" t="inlineStr">
        <is>
          <t>Optometrist</t>
        </is>
      </c>
      <c r="F36" s="6" t="inlineStr">
        <is>
          <t>contact lens optometrist</t>
        </is>
      </c>
      <c r="G36" s="8" t="n">
        <v>2400</v>
      </c>
      <c r="H36" s="6" t="inlineStr">
        <is>
          <t>Support / future test</t>
        </is>
      </c>
      <c r="I36" s="6" t="inlineStr">
        <is>
          <t>Relevant non-branded variation inside the authorized service scope</t>
        </is>
      </c>
      <c r="J36" s="6" t="inlineStr">
        <is>
          <t>Suggestion expansion</t>
        </is>
      </c>
    </row>
    <row r="37" ht="22" customHeight="1">
      <c r="A37" s="10" t="inlineStr">
        <is>
          <t>Tucson / English</t>
        </is>
      </c>
      <c r="B37" s="10" t="inlineStr">
        <is>
          <t>{"language": "en", "limit": 300, "location": "United States", "location_code": 2840}</t>
        </is>
      </c>
      <c r="C37" s="10" t="inlineStr">
        <is>
          <t>non_branded_gap</t>
        </is>
      </c>
      <c r="D37" s="10" t="inlineStr">
        <is>
          <t>Dynamically selected local firm</t>
        </is>
      </c>
      <c r="E37" s="10" t="inlineStr">
        <is>
          <t>Optometrist</t>
        </is>
      </c>
      <c r="F37" s="10" t="inlineStr">
        <is>
          <t>optometrist clinic</t>
        </is>
      </c>
      <c r="G37" s="12" t="n">
        <v>210</v>
      </c>
      <c r="H37" s="10" t="inlineStr">
        <is>
          <t>Support / future test</t>
        </is>
      </c>
      <c r="I37" s="10" t="inlineStr">
        <is>
          <t>Relevant non-branded variation inside the authorized service scope</t>
        </is>
      </c>
      <c r="J37" s="10" t="inlineStr">
        <is>
          <t>Direct-local-firm ranked-keyword harvest</t>
        </is>
      </c>
    </row>
    <row r="38" ht="22" customHeight="1">
      <c r="A38" s="6" t="inlineStr">
        <is>
          <t>Tucson / English</t>
        </is>
      </c>
      <c r="B38" s="6" t="inlineStr">
        <is>
          <t>{"language": "en", "location": "United States", "location_code": 2840, "seed_geo_modifier": true}</t>
        </is>
      </c>
      <c r="C38" s="6" t="inlineStr">
        <is>
          <t>head_plus_primary_city</t>
        </is>
      </c>
      <c r="D38" s="6" t="inlineStr">
        <is>
          <t>optometrist tucson</t>
        </is>
      </c>
      <c r="E38" s="6" t="inlineStr">
        <is>
          <t>Optometrist</t>
        </is>
      </c>
      <c r="F38" s="6" t="inlineStr">
        <is>
          <t>best optometrist tucson</t>
        </is>
      </c>
      <c r="G38" s="8" t="n">
        <v>140</v>
      </c>
      <c r="H38" s="6" t="inlineStr">
        <is>
          <t>Support / future test</t>
        </is>
      </c>
      <c r="I38" s="6" t="inlineStr">
        <is>
          <t>Relevant non-branded variation inside the authorized service scope</t>
        </is>
      </c>
      <c r="J38" s="6" t="inlineStr">
        <is>
          <t>Suggestion expansion</t>
        </is>
      </c>
    </row>
  </sheetData>
  <autoFilter ref="A1:J38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M10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</cols>
  <sheetData>
    <row r="1" ht="34" customHeight="1">
      <c r="A1" s="5" t="inlineStr">
        <is>
          <t>Content Theme</t>
        </is>
      </c>
      <c r="B1" s="5" t="inlineStr">
        <is>
          <t>Permanent Rows</t>
        </is>
      </c>
      <c r="C1" s="5" t="inlineStr">
        <is>
          <t>Active Rows</t>
        </is>
      </c>
      <c r="D1" s="5" t="inlineStr">
        <is>
          <t>P1</t>
        </is>
      </c>
      <c r="E1" s="5" t="inlineStr">
        <is>
          <t>P2</t>
        </is>
      </c>
      <c r="F1" s="5" t="inlineStr">
        <is>
          <t>Monthly Search Opportunity</t>
        </is>
      </c>
      <c r="G1" s="5" t="inlineStr">
        <is>
          <t>Top-Rank Visits / Month</t>
        </is>
      </c>
      <c r="H1" s="5" t="inlineStr">
        <is>
          <t>Leads / Month</t>
        </is>
      </c>
      <c r="I1" s="5" t="inlineStr">
        <is>
          <t>Booked Patients / Month</t>
        </is>
      </c>
      <c r="J1" s="5" t="inlineStr">
        <is>
          <t>Modeled Annual Value</t>
        </is>
      </c>
      <c r="K1" s="5" t="inlineStr">
        <is>
          <t>Theme Tab</t>
        </is>
      </c>
      <c r="L1" s="5" t="inlineStr">
        <is>
          <t>Measured Keyword Searches</t>
        </is>
      </c>
      <c r="M1" s="5" t="inlineStr">
        <is>
          <t>Allocated Near-Me Searches</t>
        </is>
      </c>
    </row>
    <row r="2" ht="22" customHeight="1">
      <c r="A2" s="6" t="inlineStr">
        <is>
          <t>Optometrist</t>
        </is>
      </c>
      <c r="B2" s="8" t="n">
        <v>3</v>
      </c>
      <c r="C2" s="8" t="n">
        <v>3</v>
      </c>
      <c r="D2" s="8" t="n">
        <v>0</v>
      </c>
      <c r="E2" s="8" t="n">
        <v>1</v>
      </c>
      <c r="F2" s="8" t="n">
        <v>1570</v>
      </c>
      <c r="G2" s="8" t="n">
        <v>471</v>
      </c>
      <c r="H2" s="8" t="n">
        <v>37</v>
      </c>
      <c r="I2" s="8" t="n">
        <v>15</v>
      </c>
      <c r="J2" s="14" t="n">
        <v>54000</v>
      </c>
      <c r="K2" s="15" t="inlineStr">
        <is>
          <t>Theme - Optometrist</t>
        </is>
      </c>
      <c r="L2" s="8" t="n">
        <v>850</v>
      </c>
      <c r="M2" s="8" t="n">
        <v>720</v>
      </c>
    </row>
    <row r="3" ht="22" customHeight="1">
      <c r="A3" s="10" t="inlineStr">
        <is>
          <t>Eye Doctor</t>
        </is>
      </c>
      <c r="B3" s="12" t="n">
        <v>3</v>
      </c>
      <c r="C3" s="12" t="n">
        <v>3</v>
      </c>
      <c r="D3" s="12" t="n">
        <v>0</v>
      </c>
      <c r="E3" s="12" t="n">
        <v>0</v>
      </c>
      <c r="F3" s="12" t="n">
        <v>1680</v>
      </c>
      <c r="G3" s="12" t="n">
        <v>504</v>
      </c>
      <c r="H3" s="12" t="n">
        <v>40</v>
      </c>
      <c r="I3" s="12" t="n">
        <v>15</v>
      </c>
      <c r="J3" s="16" t="n">
        <v>54000</v>
      </c>
      <c r="K3" s="15" t="inlineStr">
        <is>
          <t>Theme - Eye Doctor</t>
        </is>
      </c>
      <c r="L3" s="12" t="n">
        <v>800</v>
      </c>
      <c r="M3" s="12" t="n">
        <v>880</v>
      </c>
    </row>
    <row r="4" ht="22" customHeight="1">
      <c r="A4" s="6" t="inlineStr">
        <is>
          <t>Eye Exams</t>
        </is>
      </c>
      <c r="B4" s="8" t="n">
        <v>3</v>
      </c>
      <c r="C4" s="8" t="n">
        <v>3</v>
      </c>
      <c r="D4" s="8" t="n">
        <v>0</v>
      </c>
      <c r="E4" s="8" t="n">
        <v>1</v>
      </c>
      <c r="F4" s="8" t="n">
        <v>1280</v>
      </c>
      <c r="G4" s="8" t="n">
        <v>384</v>
      </c>
      <c r="H4" s="8" t="n">
        <v>31</v>
      </c>
      <c r="I4" s="8" t="n">
        <v>12</v>
      </c>
      <c r="J4" s="14" t="n">
        <v>43200</v>
      </c>
      <c r="K4" s="15" t="inlineStr">
        <is>
          <t>Theme - Eye Exams</t>
        </is>
      </c>
      <c r="L4" s="8" t="n">
        <v>560</v>
      </c>
      <c r="M4" s="8" t="n">
        <v>720</v>
      </c>
    </row>
    <row r="5" ht="22" customHeight="1">
      <c r="A5" s="10" t="inlineStr">
        <is>
          <t>Contact Lens Exams</t>
        </is>
      </c>
      <c r="B5" s="12" t="n">
        <v>3</v>
      </c>
      <c r="C5" s="12" t="n">
        <v>3</v>
      </c>
      <c r="D5" s="12" t="n">
        <v>0</v>
      </c>
      <c r="E5" s="12" t="n">
        <v>0</v>
      </c>
      <c r="F5" s="12" t="n">
        <v>60</v>
      </c>
      <c r="G5" s="12" t="n">
        <v>18</v>
      </c>
      <c r="H5" s="12" t="n">
        <v>0</v>
      </c>
      <c r="I5" s="12" t="n">
        <v>0</v>
      </c>
      <c r="J5" s="16" t="n">
        <v>0</v>
      </c>
      <c r="K5" s="15" t="inlineStr">
        <is>
          <t>Theme - Contact Lens Exams</t>
        </is>
      </c>
      <c r="L5" s="12" t="n">
        <v>40</v>
      </c>
      <c r="M5" s="12" t="n">
        <v>20</v>
      </c>
    </row>
    <row r="6" ht="22" customHeight="1">
      <c r="A6" s="6" t="inlineStr">
        <is>
          <t>Eyeglasses</t>
        </is>
      </c>
      <c r="B6" s="8" t="n">
        <v>3</v>
      </c>
      <c r="C6" s="8" t="n">
        <v>3</v>
      </c>
      <c r="D6" s="8" t="n">
        <v>0</v>
      </c>
      <c r="E6" s="8" t="n">
        <v>1</v>
      </c>
      <c r="F6" s="8" t="n">
        <v>850</v>
      </c>
      <c r="G6" s="8" t="n">
        <v>255</v>
      </c>
      <c r="H6" s="8" t="n">
        <v>21</v>
      </c>
      <c r="I6" s="8" t="n">
        <v>8</v>
      </c>
      <c r="J6" s="14" t="n">
        <v>28800</v>
      </c>
      <c r="K6" s="15" t="inlineStr">
        <is>
          <t>Theme - Eyeglasses</t>
        </is>
      </c>
      <c r="L6" s="8" t="n">
        <v>370</v>
      </c>
      <c r="M6" s="8" t="n">
        <v>480</v>
      </c>
    </row>
    <row r="7" ht="22" customHeight="1">
      <c r="A7" s="10" t="inlineStr">
        <is>
          <t>Dry Eye Treatment</t>
        </is>
      </c>
      <c r="B7" s="12" t="n">
        <v>0</v>
      </c>
      <c r="C7" s="12" t="n">
        <v>0</v>
      </c>
      <c r="D7" s="12" t="n">
        <v>0</v>
      </c>
      <c r="E7" s="12" t="n">
        <v>0</v>
      </c>
      <c r="F7" s="12" t="n">
        <v>10</v>
      </c>
      <c r="G7" s="12" t="n">
        <v>3</v>
      </c>
      <c r="H7" s="12" t="n">
        <v>0</v>
      </c>
      <c r="I7" s="12" t="n">
        <v>0</v>
      </c>
      <c r="J7" s="16" t="n">
        <v>0</v>
      </c>
      <c r="K7" s="15" t="inlineStr">
        <is>
          <t>Theme - Dry Eye Treatment</t>
        </is>
      </c>
      <c r="L7" s="12" t="n">
        <v>0</v>
      </c>
      <c r="M7" s="12" t="n">
        <v>10</v>
      </c>
    </row>
    <row r="8" ht="22" customHeight="1">
      <c r="A8" s="6" t="inlineStr">
        <is>
          <t>Diabetic Eye Care</t>
        </is>
      </c>
      <c r="B8" s="8" t="n">
        <v>4</v>
      </c>
      <c r="C8" s="8" t="n">
        <v>4</v>
      </c>
      <c r="D8" s="8" t="n">
        <v>0</v>
      </c>
      <c r="E8" s="8" t="n">
        <v>0</v>
      </c>
      <c r="F8" s="8" t="n">
        <v>51</v>
      </c>
      <c r="G8" s="8" t="n">
        <v>15</v>
      </c>
      <c r="H8" s="8" t="n">
        <v>0</v>
      </c>
      <c r="I8" s="8" t="n">
        <v>0</v>
      </c>
      <c r="J8" s="14" t="n">
        <v>0</v>
      </c>
      <c r="K8" s="15" t="inlineStr">
        <is>
          <t>Theme - Diabetic Eye Care</t>
        </is>
      </c>
      <c r="L8" s="8" t="n">
        <v>50</v>
      </c>
      <c r="M8" s="8" t="n">
        <v>1</v>
      </c>
    </row>
    <row r="9" ht="22" customHeight="1">
      <c r="A9" s="10" t="inlineStr">
        <is>
          <t>Glaucoma Care</t>
        </is>
      </c>
      <c r="B9" s="12" t="n">
        <v>0</v>
      </c>
      <c r="C9" s="12" t="n">
        <v>0</v>
      </c>
      <c r="D9" s="12" t="n">
        <v>0</v>
      </c>
      <c r="E9" s="12" t="n">
        <v>0</v>
      </c>
      <c r="F9" s="12" t="n">
        <v>5</v>
      </c>
      <c r="G9" s="12" t="n">
        <v>2</v>
      </c>
      <c r="H9" s="12" t="n">
        <v>0</v>
      </c>
      <c r="I9" s="12" t="n">
        <v>0</v>
      </c>
      <c r="J9" s="16" t="n">
        <v>0</v>
      </c>
      <c r="K9" s="15" t="inlineStr">
        <is>
          <t>Theme - Glaucoma Care</t>
        </is>
      </c>
      <c r="L9" s="12" t="n">
        <v>0</v>
      </c>
      <c r="M9" s="12" t="n">
        <v>5</v>
      </c>
    </row>
    <row r="10" ht="22" customHeight="1">
      <c r="A10" s="6" t="inlineStr">
        <is>
          <t>Cataract Evaluation</t>
        </is>
      </c>
      <c r="B10" s="8" t="n">
        <v>0</v>
      </c>
      <c r="C10" s="8" t="n">
        <v>0</v>
      </c>
      <c r="D10" s="8" t="n">
        <v>0</v>
      </c>
      <c r="E10" s="8" t="n">
        <v>0</v>
      </c>
      <c r="F10" s="8" t="n">
        <v>0</v>
      </c>
      <c r="G10" s="8" t="n">
        <v>0</v>
      </c>
      <c r="H10" s="8" t="n">
        <v>0</v>
      </c>
      <c r="I10" s="8" t="n">
        <v>0</v>
      </c>
      <c r="J10" s="14" t="n">
        <v>0</v>
      </c>
      <c r="K10" s="15" t="inlineStr">
        <is>
          <t>Theme - Cataract Evaluation</t>
        </is>
      </c>
      <c r="L10" s="8" t="n">
        <v>0</v>
      </c>
      <c r="M10" s="8" t="n">
        <v>0</v>
      </c>
    </row>
  </sheetData>
  <autoFilter ref="A1:M10"/>
  <hyperlinks>
    <hyperlink xmlns:r="http://schemas.openxmlformats.org/officeDocument/2006/relationships" ref="K2" r:id="rId1"/>
    <hyperlink xmlns:r="http://schemas.openxmlformats.org/officeDocument/2006/relationships" ref="K3" r:id="rId2"/>
    <hyperlink xmlns:r="http://schemas.openxmlformats.org/officeDocument/2006/relationships" ref="K4" r:id="rId3"/>
    <hyperlink xmlns:r="http://schemas.openxmlformats.org/officeDocument/2006/relationships" ref="K5" r:id="rId4"/>
    <hyperlink xmlns:r="http://schemas.openxmlformats.org/officeDocument/2006/relationships" ref="K6" r:id="rId5"/>
    <hyperlink xmlns:r="http://schemas.openxmlformats.org/officeDocument/2006/relationships" ref="K7" r:id="rId6"/>
    <hyperlink xmlns:r="http://schemas.openxmlformats.org/officeDocument/2006/relationships" ref="K8" r:id="rId7"/>
    <hyperlink xmlns:r="http://schemas.openxmlformats.org/officeDocument/2006/relationships" ref="K9" r:id="rId8"/>
    <hyperlink xmlns:r="http://schemas.openxmlformats.org/officeDocument/2006/relationships" ref="K10" r:id="rId9"/>
  </hyperlink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</cols>
  <sheetData>
    <row r="1" ht="34" customHeight="1">
      <c r="A1" s="5" t="inlineStr">
        <is>
          <t>Component</t>
        </is>
      </c>
      <c r="B1" s="5" t="inlineStr">
        <is>
          <t>Method</t>
        </is>
      </c>
    </row>
    <row r="2" ht="22" customHeight="1">
      <c r="A2" s="6" t="inlineStr">
        <is>
          <t>Priority Score</t>
        </is>
      </c>
      <c r="B2" s="6" t="inlineStr">
        <is>
          <t>SERP Opportunity 0-40 + Case/Service Value 0-25 + Demand 0-15 + Build Readiness 0-20</t>
        </is>
      </c>
    </row>
    <row r="3" ht="22" customHeight="1">
      <c r="A3" s="10" t="inlineStr">
        <is>
          <t>SERP Difficulty</t>
        </is>
      </c>
      <c r="B3" s="10" t="inlineStr">
        <is>
          <t>Authority DR 0-40 + exact local-page saturation 0-25 + institutional moat 0-20 + SERP crowding 0-15</t>
        </is>
      </c>
    </row>
    <row r="4" ht="22" customHeight="1">
      <c r="A4" s="6" t="inlineStr">
        <is>
          <t>P1 concentration</t>
        </is>
      </c>
      <c r="B4" s="6" t="inlineStr">
        <is>
          <t>P1 is capped at 25% of the active master.</t>
        </is>
      </c>
    </row>
    <row r="5" ht="22" customHeight="1">
      <c r="A5" s="10" t="inlineStr">
        <is>
          <t>Directories</t>
        </is>
      </c>
      <c r="B5" s="10" t="inlineStr">
        <is>
          <t>Recorded as crowding evidence; excluded from the lowest-independent benchmark.</t>
        </is>
      </c>
    </row>
    <row r="6" ht="22" customHeight="1">
      <c r="A6" s="6" t="inlineStr">
        <is>
          <t>Demand</t>
        </is>
      </c>
      <c r="B6" s="6" t="inlineStr">
        <is>
          <t>Local close-variant volume remains separate from US exact volume and US traffic potential.</t>
        </is>
      </c>
    </row>
    <row r="7" ht="22" customHeight="1">
      <c r="A7" s="10" t="inlineStr">
        <is>
          <t>Authority scope</t>
        </is>
      </c>
      <c r="B7" s="10" t="inlineStr">
        <is>
          <t>Domain and exact ranking-URL metrics are limited to P1/P2 benchmark candidates.</t>
        </is>
      </c>
    </row>
    <row r="8" ht="22" customHeight="1">
      <c r="A8" s="6" t="inlineStr">
        <is>
          <t>Canonical ownership</t>
        </is>
      </c>
      <c r="B8" s="6" t="inlineStr">
        <is>
          <t>One owner URL per row; near-me and abbreviation terms fold into the Tucson canonical.</t>
        </is>
      </c>
    </row>
    <row r="9" ht="22" customHeight="1">
      <c r="A9" s="10" t="inlineStr">
        <is>
          <t>Claims</t>
        </is>
      </c>
      <c r="B9" s="10" t="inlineStr">
        <is>
          <t>Clinical and advertising review is required before publication.</t>
        </is>
      </c>
    </row>
  </sheetData>
  <autoFilter ref="A1:B9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T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22" customWidth="1" min="6" max="6"/>
    <col width="18" customWidth="1" min="7" max="7"/>
    <col width="18" customWidth="1" min="8" max="8"/>
    <col width="18" customWidth="1" min="9" max="9"/>
    <col width="24" customWidth="1" min="10" max="10"/>
    <col width="22" customWidth="1" min="11" max="11"/>
    <col width="24" customWidth="1" min="12" max="12"/>
    <col width="22" customWidth="1" min="13" max="13"/>
    <col width="22" customWidth="1" min="14" max="14"/>
    <col width="22" customWidth="1" min="15" max="15"/>
    <col width="22" customWidth="1" min="16" max="16"/>
    <col width="18" customWidth="1" min="17" max="17"/>
    <col width="15" customWidth="1" min="18" max="18"/>
    <col width="24" customWidth="1" min="19" max="19"/>
    <col width="15" customWidth="1" min="20" max="20"/>
  </cols>
  <sheetData>
    <row r="1" ht="34" customHeight="1">
      <c r="A1" s="5" t="inlineStr">
        <is>
          <t>Month</t>
        </is>
      </c>
      <c r="B1" s="5" t="inlineStr">
        <is>
          <t>Timing</t>
        </is>
      </c>
      <c r="C1" s="5" t="inlineStr">
        <is>
          <t>Content Theme</t>
        </is>
      </c>
      <c r="D1" s="5" t="inlineStr">
        <is>
          <t>Asset Type</t>
        </is>
      </c>
      <c r="E1" s="5" t="inlineStr">
        <is>
          <t>Page Type</t>
        </is>
      </c>
      <c r="F1" s="5" t="inlineStr">
        <is>
          <t>Page Title</t>
        </is>
      </c>
      <c r="G1" s="5" t="inlineStr">
        <is>
          <t>Primary SEO Keyword</t>
        </is>
      </c>
      <c r="H1" s="5" t="inlineStr">
        <is>
          <t>Measured Phrase</t>
        </is>
      </c>
      <c r="I1" s="5" t="inlineStr">
        <is>
          <t>Measurement Note</t>
        </is>
      </c>
      <c r="J1" s="5" t="inlineStr">
        <is>
          <t>Supporting Keywords</t>
        </is>
      </c>
      <c r="K1" s="5" t="inlineStr">
        <is>
          <t>SEO Meta Title</t>
        </is>
      </c>
      <c r="L1" s="5" t="inlineStr">
        <is>
          <t>SEO Meta Description</t>
        </is>
      </c>
      <c r="M1" s="5" t="inlineStr">
        <is>
          <t>Target URL / Related URL</t>
        </is>
      </c>
      <c r="N1" s="5" t="inlineStr">
        <is>
          <t>Collection URL / Parent URL</t>
        </is>
      </c>
      <c r="O1" s="5" t="inlineStr">
        <is>
          <t>Internal Links To Build Into This Page</t>
        </is>
      </c>
      <c r="P1" s="5" t="inlineStr">
        <is>
          <t>Links This Page Should Include</t>
        </is>
      </c>
      <c r="Q1" s="5" t="inlineStr">
        <is>
          <t>Status</t>
        </is>
      </c>
      <c r="R1" s="5" t="inlineStr">
        <is>
          <t>Suggested Word Count</t>
        </is>
      </c>
      <c r="S1" s="5" t="inlineStr">
        <is>
          <t>Notes</t>
        </is>
      </c>
      <c r="T1" s="5" t="inlineStr">
        <is>
          <t>Priority Score</t>
        </is>
      </c>
    </row>
    <row r="2" ht="22" customHeight="1">
      <c r="A2" s="7" t="inlineStr">
        <is>
          <t>September 2026</t>
        </is>
      </c>
      <c r="B2" s="6" t="inlineStr">
        <is>
          <t>Week 1</t>
        </is>
      </c>
      <c r="C2" s="6" t="inlineStr">
        <is>
          <t>Eye Exams</t>
        </is>
      </c>
      <c r="D2" s="6" t="inlineStr">
        <is>
          <t>Page</t>
        </is>
      </c>
      <c r="E2" s="6" t="inlineStr">
        <is>
          <t>Service page</t>
        </is>
      </c>
      <c r="F2" s="6" t="inlineStr">
        <is>
          <t>Tucson Eye Exams</t>
        </is>
      </c>
      <c r="G2" s="6" t="inlineStr">
        <is>
          <t>eye exam tucson</t>
        </is>
      </c>
      <c r="H2" s="6" t="inlineStr">
        <is>
          <t>eye exam</t>
        </is>
      </c>
      <c r="I2" s="6" t="inlineStr">
        <is>
          <t>measured from within Tucson; generic phrasing</t>
        </is>
      </c>
      <c r="J2" s="6" t="inlineStr">
        <is>
          <t>eye exam tucson; tucson eye exam; eye exam clinic tucson</t>
        </is>
      </c>
      <c r="K2" s="6" t="inlineStr">
        <is>
          <t>Tucson Eye Exams | Tucson Eye Institute</t>
        </is>
      </c>
      <c r="L2" s="6" t="inlineStr">
        <is>
          <t>Learn about eye exams care in Tucson. Tucson Eye Institute explains treatment options and booking next steps.</t>
        </is>
      </c>
      <c r="M2" s="6" t="inlineStr">
        <is>
          <t>/service/eye-exams/</t>
        </is>
      </c>
      <c r="N2" s="6" t="inlineStr"/>
      <c r="O2" s="6" t="inlineStr">
        <is>
          <t>Service navigation; parent treatment page; relevant patient resources; /service/eye-exams/</t>
        </is>
      </c>
      <c r="P2" s="6" t="inlineStr">
        <is>
          <t>Booking path; related treatments; patient FAQ support</t>
        </is>
      </c>
      <c r="Q2" s="7" t="inlineStr">
        <is>
          <t>Queued</t>
        </is>
      </c>
      <c r="R2" s="8" t="n">
        <v>1800</v>
      </c>
      <c r="S2" s="6" t="inlineStr">
        <is>
          <t>Claims review and localized-proof QA before publication.</t>
        </is>
      </c>
      <c r="T2" s="8" t="n">
        <v>66</v>
      </c>
    </row>
    <row r="3" ht="22" customHeight="1">
      <c r="A3" s="11" t="inlineStr">
        <is>
          <t>September 2026</t>
        </is>
      </c>
      <c r="B3" s="10" t="inlineStr">
        <is>
          <t>Week 2</t>
        </is>
      </c>
      <c r="C3" s="10" t="inlineStr">
        <is>
          <t>Optometrist</t>
        </is>
      </c>
      <c r="D3" s="10" t="inlineStr">
        <is>
          <t>Page</t>
        </is>
      </c>
      <c r="E3" s="10" t="inlineStr">
        <is>
          <t>Service page</t>
        </is>
      </c>
      <c r="F3" s="10" t="inlineStr">
        <is>
          <t>Tucson Optometrist</t>
        </is>
      </c>
      <c r="G3" s="10" t="inlineStr">
        <is>
          <t>optometrist tucson</t>
        </is>
      </c>
      <c r="H3" s="10" t="inlineStr">
        <is>
          <t>optometrist</t>
        </is>
      </c>
      <c r="I3" s="10" t="inlineStr">
        <is>
          <t>measured from within Tucson; generic phrasing</t>
        </is>
      </c>
      <c r="J3" s="10" t="inlineStr">
        <is>
          <t>optometrist tucson; tucson optometrist; optometrist clinic tucson</t>
        </is>
      </c>
      <c r="K3" s="10" t="inlineStr">
        <is>
          <t>Tucson Optometrist | Tucson Eye Institute</t>
        </is>
      </c>
      <c r="L3" s="10" t="inlineStr">
        <is>
          <t>Learn about optometrist care in Tucson. Tucson Eye Institute explains treatment options and booking next steps.</t>
        </is>
      </c>
      <c r="M3" s="10" t="inlineStr">
        <is>
          <t>/service/optometrist/</t>
        </is>
      </c>
      <c r="N3" s="10" t="inlineStr"/>
      <c r="O3" s="10" t="inlineStr">
        <is>
          <t>Service navigation; parent treatment page; relevant patient resources; /service/optometrist/</t>
        </is>
      </c>
      <c r="P3" s="10" t="inlineStr">
        <is>
          <t>Booking path; related treatments; patient FAQ support</t>
        </is>
      </c>
      <c r="Q3" s="11" t="inlineStr">
        <is>
          <t>Queued</t>
        </is>
      </c>
      <c r="R3" s="12" t="n">
        <v>1800</v>
      </c>
      <c r="S3" s="10" t="inlineStr">
        <is>
          <t>Claims review and localized-proof QA before publication.</t>
        </is>
      </c>
      <c r="T3" s="12" t="n">
        <v>61</v>
      </c>
    </row>
    <row r="4" ht="22" customHeight="1">
      <c r="A4" s="7" t="inlineStr">
        <is>
          <t>September 2026</t>
        </is>
      </c>
      <c r="B4" s="6" t="inlineStr">
        <is>
          <t>Week 3</t>
        </is>
      </c>
      <c r="C4" s="6" t="inlineStr">
        <is>
          <t>Eyeglasses</t>
        </is>
      </c>
      <c r="D4" s="6" t="inlineStr">
        <is>
          <t>Page</t>
        </is>
      </c>
      <c r="E4" s="6" t="inlineStr">
        <is>
          <t>Service page</t>
        </is>
      </c>
      <c r="F4" s="6" t="inlineStr">
        <is>
          <t>Tucson Eyeglasses</t>
        </is>
      </c>
      <c r="G4" s="6" t="inlineStr">
        <is>
          <t>eyeglasses tucson</t>
        </is>
      </c>
      <c r="H4" s="6" t="inlineStr">
        <is>
          <t>eyeglasses tucson</t>
        </is>
      </c>
      <c r="I4" s="6" t="inlineStr"/>
      <c r="J4" s="6" t="inlineStr">
        <is>
          <t>tucson eyeglasses; eyeglasses clinic tucson; eyeglasses</t>
        </is>
      </c>
      <c r="K4" s="6" t="inlineStr">
        <is>
          <t>Tucson Eyeglasses | Tucson Eye Institute</t>
        </is>
      </c>
      <c r="L4" s="6" t="inlineStr">
        <is>
          <t>Learn about eyeglasses care in Tucson. Tucson Eye Institute explains treatment options and booking next steps.</t>
        </is>
      </c>
      <c r="M4" s="6" t="inlineStr">
        <is>
          <t>/service/eyeglasses/</t>
        </is>
      </c>
      <c r="N4" s="6" t="inlineStr"/>
      <c r="O4" s="6" t="inlineStr">
        <is>
          <t>Service navigation; parent treatment page; relevant patient resources; /service/eyeglasses/</t>
        </is>
      </c>
      <c r="P4" s="6" t="inlineStr">
        <is>
          <t>Booking path; related treatments; patient FAQ support</t>
        </is>
      </c>
      <c r="Q4" s="7" t="inlineStr">
        <is>
          <t>Queued</t>
        </is>
      </c>
      <c r="R4" s="8" t="n">
        <v>1800</v>
      </c>
      <c r="S4" s="6" t="inlineStr">
        <is>
          <t>Claims review and localized-proof QA before publication.</t>
        </is>
      </c>
      <c r="T4" s="8" t="n">
        <v>60</v>
      </c>
    </row>
    <row r="5" ht="22" customHeight="1">
      <c r="A5" s="11" t="inlineStr">
        <is>
          <t>September 2026</t>
        </is>
      </c>
      <c r="B5" s="10" t="inlineStr">
        <is>
          <t>Week 4</t>
        </is>
      </c>
      <c r="C5" s="10" t="inlineStr">
        <is>
          <t>Diabetic Eye Care</t>
        </is>
      </c>
      <c r="D5" s="10" t="inlineStr">
        <is>
          <t>Page</t>
        </is>
      </c>
      <c r="E5" s="10" t="inlineStr">
        <is>
          <t>Service page</t>
        </is>
      </c>
      <c r="F5" s="10" t="inlineStr">
        <is>
          <t>Tucson Diabetic Eye Care</t>
        </is>
      </c>
      <c r="G5" s="10" t="inlineStr">
        <is>
          <t>diabetic eye exam tucson</t>
        </is>
      </c>
      <c r="H5" s="10" t="inlineStr">
        <is>
          <t>diabetic eye exam</t>
        </is>
      </c>
      <c r="I5" s="10" t="inlineStr">
        <is>
          <t>measured from within Tucson; generic phrasing</t>
        </is>
      </c>
      <c r="J5" s="10" t="inlineStr">
        <is>
          <t>diabetic eye exam tucson; tucson diabetic eye exam; diabetic eye exam clinic tucson</t>
        </is>
      </c>
      <c r="K5" s="10" t="inlineStr">
        <is>
          <t>Tucson Diabetic Eye Care | Tucson Eye Institute</t>
        </is>
      </c>
      <c r="L5" s="10" t="inlineStr">
        <is>
          <t>Learn about diabetic eye care care in Tucson. Tucson Eye Institute explains treatment options and booking next steps.</t>
        </is>
      </c>
      <c r="M5" s="10" t="inlineStr">
        <is>
          <t>/service/diabetic-eye-care/</t>
        </is>
      </c>
      <c r="N5" s="10" t="inlineStr"/>
      <c r="O5" s="10" t="inlineStr">
        <is>
          <t>Service navigation; parent treatment page; relevant patient resources; /service/diabetic-eye-care/</t>
        </is>
      </c>
      <c r="P5" s="10" t="inlineStr">
        <is>
          <t>Booking path; related treatments; patient FAQ support</t>
        </is>
      </c>
      <c r="Q5" s="11" t="inlineStr">
        <is>
          <t>Queued</t>
        </is>
      </c>
      <c r="R5" s="12" t="n">
        <v>1800</v>
      </c>
      <c r="S5" s="10" t="inlineStr">
        <is>
          <t>Claims review and localized-proof QA before publication.</t>
        </is>
      </c>
      <c r="T5" s="12" t="n">
        <v>59</v>
      </c>
    </row>
    <row r="6" ht="22" customHeight="1">
      <c r="A6" s="7" t="inlineStr">
        <is>
          <t>October 2026</t>
        </is>
      </c>
      <c r="B6" s="6" t="inlineStr">
        <is>
          <t>Week 1</t>
        </is>
      </c>
      <c r="C6" s="6" t="inlineStr">
        <is>
          <t>Eyeglasses</t>
        </is>
      </c>
      <c r="D6" s="6" t="inlineStr">
        <is>
          <t>Page</t>
        </is>
      </c>
      <c r="E6" s="6" t="inlineStr">
        <is>
          <t>City + service page</t>
        </is>
      </c>
      <c r="F6" s="6" t="inlineStr">
        <is>
          <t>Oro Valley Eyeglasses</t>
        </is>
      </c>
      <c r="G6" s="6" t="inlineStr">
        <is>
          <t>eyeglasses oro valley</t>
        </is>
      </c>
      <c r="H6" s="6" t="inlineStr">
        <is>
          <t>eyeglasses</t>
        </is>
      </c>
      <c r="I6" s="6" t="inlineStr">
        <is>
          <t>measured from within Oro Valley; generic phrasing</t>
        </is>
      </c>
      <c r="J6" s="6" t="inlineStr">
        <is>
          <t>eyeglasses oro valley; oro valley eyeglasses; eyeglasses clinic oro valley</t>
        </is>
      </c>
      <c r="K6" s="6" t="inlineStr">
        <is>
          <t>Oro Valley Eyeglasses | Tucson Eye Institute</t>
        </is>
      </c>
      <c r="L6" s="6" t="inlineStr">
        <is>
          <t>Learn about eyeglasses care in Oro Valley. Tucson Eye Institute explains treatment options and booking next steps.</t>
        </is>
      </c>
      <c r="M6" s="6" t="inlineStr">
        <is>
          <t>/locations/oro-valley/eyeglasses/</t>
        </is>
      </c>
      <c r="N6" s="6" t="inlineStr"/>
      <c r="O6" s="6" t="inlineStr">
        <is>
          <t>Service navigation; parent treatment page; relevant patient resources; /service/eyeglasses/</t>
        </is>
      </c>
      <c r="P6" s="6" t="inlineStr">
        <is>
          <t>Booking path; related treatments; patient FAQ support</t>
        </is>
      </c>
      <c r="Q6" s="7" t="inlineStr">
        <is>
          <t>Queued</t>
        </is>
      </c>
      <c r="R6" s="8" t="n">
        <v>950</v>
      </c>
      <c r="S6" s="6" t="inlineStr">
        <is>
          <t>Claims review and localized-proof QA before publication.</t>
        </is>
      </c>
      <c r="T6" s="8" t="n">
        <v>56</v>
      </c>
    </row>
    <row r="7" ht="22" customHeight="1">
      <c r="A7" s="11" t="inlineStr">
        <is>
          <t>October 2026</t>
        </is>
      </c>
      <c r="B7" s="10" t="inlineStr">
        <is>
          <t>Week 2</t>
        </is>
      </c>
      <c r="C7" s="10" t="inlineStr">
        <is>
          <t>Contact Lens Exams</t>
        </is>
      </c>
      <c r="D7" s="10" t="inlineStr">
        <is>
          <t>Page</t>
        </is>
      </c>
      <c r="E7" s="10" t="inlineStr">
        <is>
          <t>Service page</t>
        </is>
      </c>
      <c r="F7" s="10" t="inlineStr">
        <is>
          <t>Tucson Contact Lens Exams</t>
        </is>
      </c>
      <c r="G7" s="10" t="inlineStr">
        <is>
          <t>contact lens exam tucson</t>
        </is>
      </c>
      <c r="H7" s="10" t="inlineStr">
        <is>
          <t>contact lens exam</t>
        </is>
      </c>
      <c r="I7" s="10" t="inlineStr">
        <is>
          <t>measured from within Tucson; generic phrasing</t>
        </is>
      </c>
      <c r="J7" s="10" t="inlineStr">
        <is>
          <t>contact lens exam tucson; tucson contact lens exam; contact lens exam clinic tucson</t>
        </is>
      </c>
      <c r="K7" s="10" t="inlineStr">
        <is>
          <t>Tucson Contact Lens Exams | Tucson Eye Institute</t>
        </is>
      </c>
      <c r="L7" s="10" t="inlineStr">
        <is>
          <t>Learn about contact lens exams care in Tucson. Tucson Eye Institute explains treatment options and booking next steps.</t>
        </is>
      </c>
      <c r="M7" s="10" t="inlineStr">
        <is>
          <t>/service/contact-lens-exams/</t>
        </is>
      </c>
      <c r="N7" s="10" t="inlineStr"/>
      <c r="O7" s="10" t="inlineStr">
        <is>
          <t>Service navigation; parent treatment page; relevant patient resources; /service/contact-lens-exams/</t>
        </is>
      </c>
      <c r="P7" s="10" t="inlineStr">
        <is>
          <t>Booking path; related treatments; patient FAQ support</t>
        </is>
      </c>
      <c r="Q7" s="11" t="inlineStr">
        <is>
          <t>Queued</t>
        </is>
      </c>
      <c r="R7" s="12" t="n">
        <v>1800</v>
      </c>
      <c r="S7" s="10" t="inlineStr">
        <is>
          <t>Claims review and localized-proof QA before publication.</t>
        </is>
      </c>
      <c r="T7" s="12" t="n">
        <v>55</v>
      </c>
    </row>
    <row r="8" ht="22" customHeight="1">
      <c r="A8" s="7" t="inlineStr">
        <is>
          <t>October 2026</t>
        </is>
      </c>
      <c r="B8" s="6" t="inlineStr">
        <is>
          <t>Week 3</t>
        </is>
      </c>
      <c r="C8" s="6" t="inlineStr">
        <is>
          <t>Eye Exams</t>
        </is>
      </c>
      <c r="D8" s="6" t="inlineStr">
        <is>
          <t>Blog</t>
        </is>
      </c>
      <c r="E8" s="6" t="inlineStr">
        <is>
          <t>Blog support</t>
        </is>
      </c>
      <c r="F8" s="6" t="inlineStr">
        <is>
          <t>Eye Exams: When to Seek Care in Arizona</t>
        </is>
      </c>
      <c r="G8" s="6" t="inlineStr">
        <is>
          <t>what to do after an eye exam in arizona</t>
        </is>
      </c>
      <c r="H8" s="6" t="inlineStr">
        <is>
          <t>what to do after an eye exam in arizona</t>
        </is>
      </c>
      <c r="I8" s="6" t="inlineStr"/>
      <c r="J8" s="6" t="inlineStr"/>
      <c r="K8" s="6" t="inlineStr">
        <is>
          <t>Arizona Eye Exams Claim Guide | Tucson Eye Institute</t>
        </is>
      </c>
      <c r="L8" s="6" t="inlineStr">
        <is>
          <t>Learn about eye exams care in Tucson. Tucson Eye Institute explains treatment options and booking next steps.</t>
        </is>
      </c>
      <c r="M8" s="6" t="inlineStr">
        <is>
          <t>/blogs/eye-exams-when-to-seek-care-in-arizona/</t>
        </is>
      </c>
      <c r="N8" s="6" t="inlineStr">
        <is>
          <t>/service/eye-exams/</t>
        </is>
      </c>
      <c r="O8" s="6" t="inlineStr">
        <is>
          <t>Parent service page FAQ and relevant service articles</t>
        </is>
      </c>
      <c r="P8" s="6" t="inlineStr">
        <is>
          <t>Contextual and FAQ links to /service/eye-exams/</t>
        </is>
      </c>
      <c r="Q8" s="7" t="inlineStr">
        <is>
          <t>Queued</t>
        </is>
      </c>
      <c r="R8" s="8" t="n">
        <v>1500</v>
      </c>
      <c r="S8" s="6" t="inlineStr">
        <is>
          <t>Review required. Link contextually and in FAQs to /service/eye-exams/; publish after the parent page is ready.</t>
        </is>
      </c>
      <c r="T8" s="8" t="n">
        <v>0</v>
      </c>
    </row>
    <row r="9" ht="22" customHeight="1">
      <c r="A9" s="11" t="inlineStr">
        <is>
          <t>October 2026</t>
        </is>
      </c>
      <c r="B9" s="10" t="inlineStr">
        <is>
          <t>Week 4</t>
        </is>
      </c>
      <c r="C9" s="10" t="inlineStr">
        <is>
          <t>Optometrist</t>
        </is>
      </c>
      <c r="D9" s="10" t="inlineStr">
        <is>
          <t>Blog</t>
        </is>
      </c>
      <c r="E9" s="10" t="inlineStr">
        <is>
          <t>Blog support</t>
        </is>
      </c>
      <c r="F9" s="10" t="inlineStr">
        <is>
          <t>Optometrist: When to Seek Care in Arizona</t>
        </is>
      </c>
      <c r="G9" s="10" t="inlineStr">
        <is>
          <t>what to do after an optometrist in arizona</t>
        </is>
      </c>
      <c r="H9" s="10" t="inlineStr">
        <is>
          <t>what to do after an optometrist in arizona</t>
        </is>
      </c>
      <c r="I9" s="10" t="inlineStr"/>
      <c r="J9" s="10" t="inlineStr"/>
      <c r="K9" s="10" t="inlineStr">
        <is>
          <t>Arizona Optometrist Claim Guide | Tucson Eye Institute</t>
        </is>
      </c>
      <c r="L9" s="10" t="inlineStr">
        <is>
          <t>Learn about optometrist care in Tucson. Tucson Eye Institute explains treatment options and booking next steps.</t>
        </is>
      </c>
      <c r="M9" s="10" t="inlineStr">
        <is>
          <t>/blogs/optometrist-when-to-seek-care-in-arizona/</t>
        </is>
      </c>
      <c r="N9" s="10" t="inlineStr">
        <is>
          <t>/service/optometrist/</t>
        </is>
      </c>
      <c r="O9" s="10" t="inlineStr">
        <is>
          <t>Parent service page FAQ and relevant service articles</t>
        </is>
      </c>
      <c r="P9" s="10" t="inlineStr">
        <is>
          <t>Contextual and FAQ links to /service/optometrist/</t>
        </is>
      </c>
      <c r="Q9" s="11" t="inlineStr">
        <is>
          <t>Queued</t>
        </is>
      </c>
      <c r="R9" s="12" t="n">
        <v>1500</v>
      </c>
      <c r="S9" s="10" t="inlineStr">
        <is>
          <t>Review required. Link contextually and in FAQs to /service/optometrist/; publish after the parent page is ready.</t>
        </is>
      </c>
      <c r="T9" s="12" t="n">
        <v>0</v>
      </c>
    </row>
  </sheetData>
  <autoFilter ref="A1:T9"/>
  <conditionalFormatting sqref="A2:T9">
    <cfRule type="expression" priority="1" dxfId="2">
      <formula>$Q2="Live"</formula>
    </cfRule>
  </conditionalFormatting>
  <dataValidations count="1">
    <dataValidation sqref="Q2:Q9" showDropDown="0" showInputMessage="0" showErrorMessage="0" allowBlank="0" type="list">
      <formula1>"Queued,Live"</formula1>
    </dataValidation>
  </dataValidation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T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22" customWidth="1" min="6" max="6"/>
    <col width="18" customWidth="1" min="7" max="7"/>
    <col width="18" customWidth="1" min="8" max="8"/>
    <col width="18" customWidth="1" min="9" max="9"/>
    <col width="24" customWidth="1" min="10" max="10"/>
    <col width="22" customWidth="1" min="11" max="11"/>
    <col width="24" customWidth="1" min="12" max="12"/>
    <col width="22" customWidth="1" min="13" max="13"/>
    <col width="22" customWidth="1" min="14" max="14"/>
    <col width="22" customWidth="1" min="15" max="15"/>
    <col width="22" customWidth="1" min="16" max="16"/>
    <col width="18" customWidth="1" min="17" max="17"/>
    <col width="15" customWidth="1" min="18" max="18"/>
    <col width="24" customWidth="1" min="19" max="19"/>
    <col width="15" customWidth="1" min="20" max="20"/>
  </cols>
  <sheetData>
    <row r="1" ht="34" customHeight="1">
      <c r="A1" s="5" t="inlineStr">
        <is>
          <t>Month</t>
        </is>
      </c>
      <c r="B1" s="5" t="inlineStr">
        <is>
          <t>Timing</t>
        </is>
      </c>
      <c r="C1" s="5" t="inlineStr">
        <is>
          <t>Content Theme</t>
        </is>
      </c>
      <c r="D1" s="5" t="inlineStr">
        <is>
          <t>Asset Type</t>
        </is>
      </c>
      <c r="E1" s="5" t="inlineStr">
        <is>
          <t>Page Type</t>
        </is>
      </c>
      <c r="F1" s="5" t="inlineStr">
        <is>
          <t>Page Title</t>
        </is>
      </c>
      <c r="G1" s="5" t="inlineStr">
        <is>
          <t>Primary SEO Keyword</t>
        </is>
      </c>
      <c r="H1" s="5" t="inlineStr">
        <is>
          <t>Measured Phrase</t>
        </is>
      </c>
      <c r="I1" s="5" t="inlineStr">
        <is>
          <t>Measurement Note</t>
        </is>
      </c>
      <c r="J1" s="5" t="inlineStr">
        <is>
          <t>Supporting Keywords</t>
        </is>
      </c>
      <c r="K1" s="5" t="inlineStr">
        <is>
          <t>SEO Meta Title</t>
        </is>
      </c>
      <c r="L1" s="5" t="inlineStr">
        <is>
          <t>SEO Meta Description</t>
        </is>
      </c>
      <c r="M1" s="5" t="inlineStr">
        <is>
          <t>Target URL / Related URL</t>
        </is>
      </c>
      <c r="N1" s="5" t="inlineStr">
        <is>
          <t>Collection URL / Parent URL</t>
        </is>
      </c>
      <c r="O1" s="5" t="inlineStr">
        <is>
          <t>Internal Links To Build Into This Page</t>
        </is>
      </c>
      <c r="P1" s="5" t="inlineStr">
        <is>
          <t>Links This Page Should Include</t>
        </is>
      </c>
      <c r="Q1" s="5" t="inlineStr">
        <is>
          <t>Status</t>
        </is>
      </c>
      <c r="R1" s="5" t="inlineStr">
        <is>
          <t>Suggested Word Count</t>
        </is>
      </c>
      <c r="S1" s="5" t="inlineStr">
        <is>
          <t>Notes</t>
        </is>
      </c>
      <c r="T1" s="5" t="inlineStr">
        <is>
          <t>Priority Score</t>
        </is>
      </c>
    </row>
    <row r="2" ht="22" customHeight="1">
      <c r="A2" s="7" t="inlineStr">
        <is>
          <t>September 2026</t>
        </is>
      </c>
      <c r="B2" s="6" t="inlineStr">
        <is>
          <t>Week 1</t>
        </is>
      </c>
      <c r="C2" s="6" t="inlineStr">
        <is>
          <t>Eye Exams</t>
        </is>
      </c>
      <c r="D2" s="6" t="inlineStr">
        <is>
          <t>Page</t>
        </is>
      </c>
      <c r="E2" s="6" t="inlineStr">
        <is>
          <t>Service page</t>
        </is>
      </c>
      <c r="F2" s="6" t="inlineStr">
        <is>
          <t>Tucson Eye Exams</t>
        </is>
      </c>
      <c r="G2" s="6" t="inlineStr">
        <is>
          <t>eye exam tucson</t>
        </is>
      </c>
      <c r="H2" s="6" t="inlineStr">
        <is>
          <t>eye exam</t>
        </is>
      </c>
      <c r="I2" s="6" t="inlineStr">
        <is>
          <t>measured from within Tucson; generic phrasing</t>
        </is>
      </c>
      <c r="J2" s="6" t="inlineStr">
        <is>
          <t>eye exam tucson; tucson eye exam; eye exam clinic tucson</t>
        </is>
      </c>
      <c r="K2" s="6" t="inlineStr">
        <is>
          <t>Tucson Eye Exams | Tucson Eye Institute</t>
        </is>
      </c>
      <c r="L2" s="6" t="inlineStr">
        <is>
          <t>Learn about eye exams care in Tucson. Tucson Eye Institute explains treatment options and booking next steps.</t>
        </is>
      </c>
      <c r="M2" s="6" t="inlineStr">
        <is>
          <t>/service/eye-exams/</t>
        </is>
      </c>
      <c r="N2" s="6" t="inlineStr"/>
      <c r="O2" s="6" t="inlineStr">
        <is>
          <t>Service navigation; parent treatment page; relevant patient resources; /service/eye-exams/</t>
        </is>
      </c>
      <c r="P2" s="6" t="inlineStr">
        <is>
          <t>Booking path; related treatments; patient FAQ support</t>
        </is>
      </c>
      <c r="Q2" s="7" t="inlineStr">
        <is>
          <t>Queued</t>
        </is>
      </c>
      <c r="R2" s="8" t="n">
        <v>1800</v>
      </c>
      <c r="S2" s="6" t="inlineStr">
        <is>
          <t>Claims review and localized-proof QA before publication.</t>
        </is>
      </c>
      <c r="T2" s="8" t="n">
        <v>66</v>
      </c>
    </row>
    <row r="3" ht="22" customHeight="1">
      <c r="A3" s="11" t="inlineStr">
        <is>
          <t>September 2026</t>
        </is>
      </c>
      <c r="B3" s="10" t="inlineStr">
        <is>
          <t>Week 2</t>
        </is>
      </c>
      <c r="C3" s="10" t="inlineStr">
        <is>
          <t>Optometrist</t>
        </is>
      </c>
      <c r="D3" s="10" t="inlineStr">
        <is>
          <t>Page</t>
        </is>
      </c>
      <c r="E3" s="10" t="inlineStr">
        <is>
          <t>Service page</t>
        </is>
      </c>
      <c r="F3" s="10" t="inlineStr">
        <is>
          <t>Tucson Optometrist</t>
        </is>
      </c>
      <c r="G3" s="10" t="inlineStr">
        <is>
          <t>optometrist tucson</t>
        </is>
      </c>
      <c r="H3" s="10" t="inlineStr">
        <is>
          <t>optometrist</t>
        </is>
      </c>
      <c r="I3" s="10" t="inlineStr">
        <is>
          <t>measured from within Tucson; generic phrasing</t>
        </is>
      </c>
      <c r="J3" s="10" t="inlineStr">
        <is>
          <t>optometrist tucson; tucson optometrist; optometrist clinic tucson</t>
        </is>
      </c>
      <c r="K3" s="10" t="inlineStr">
        <is>
          <t>Tucson Optometrist | Tucson Eye Institute</t>
        </is>
      </c>
      <c r="L3" s="10" t="inlineStr">
        <is>
          <t>Learn about optometrist care in Tucson. Tucson Eye Institute explains treatment options and booking next steps.</t>
        </is>
      </c>
      <c r="M3" s="10" t="inlineStr">
        <is>
          <t>/service/optometrist/</t>
        </is>
      </c>
      <c r="N3" s="10" t="inlineStr"/>
      <c r="O3" s="10" t="inlineStr">
        <is>
          <t>Service navigation; parent treatment page; relevant patient resources; /service/optometrist/</t>
        </is>
      </c>
      <c r="P3" s="10" t="inlineStr">
        <is>
          <t>Booking path; related treatments; patient FAQ support</t>
        </is>
      </c>
      <c r="Q3" s="11" t="inlineStr">
        <is>
          <t>Queued</t>
        </is>
      </c>
      <c r="R3" s="12" t="n">
        <v>1800</v>
      </c>
      <c r="S3" s="10" t="inlineStr">
        <is>
          <t>Claims review and localized-proof QA before publication.</t>
        </is>
      </c>
      <c r="T3" s="12" t="n">
        <v>61</v>
      </c>
    </row>
    <row r="4" ht="22" customHeight="1">
      <c r="A4" s="7" t="inlineStr">
        <is>
          <t>September 2026</t>
        </is>
      </c>
      <c r="B4" s="6" t="inlineStr">
        <is>
          <t>Week 3</t>
        </is>
      </c>
      <c r="C4" s="6" t="inlineStr">
        <is>
          <t>Eyeglasses</t>
        </is>
      </c>
      <c r="D4" s="6" t="inlineStr">
        <is>
          <t>Page</t>
        </is>
      </c>
      <c r="E4" s="6" t="inlineStr">
        <is>
          <t>Service page</t>
        </is>
      </c>
      <c r="F4" s="6" t="inlineStr">
        <is>
          <t>Tucson Eyeglasses</t>
        </is>
      </c>
      <c r="G4" s="6" t="inlineStr">
        <is>
          <t>eyeglasses tucson</t>
        </is>
      </c>
      <c r="H4" s="6" t="inlineStr">
        <is>
          <t>eyeglasses tucson</t>
        </is>
      </c>
      <c r="I4" s="6" t="inlineStr"/>
      <c r="J4" s="6" t="inlineStr">
        <is>
          <t>tucson eyeglasses; eyeglasses clinic tucson; eyeglasses</t>
        </is>
      </c>
      <c r="K4" s="6" t="inlineStr">
        <is>
          <t>Tucson Eyeglasses | Tucson Eye Institute</t>
        </is>
      </c>
      <c r="L4" s="6" t="inlineStr">
        <is>
          <t>Learn about eyeglasses care in Tucson. Tucson Eye Institute explains treatment options and booking next steps.</t>
        </is>
      </c>
      <c r="M4" s="6" t="inlineStr">
        <is>
          <t>/service/eyeglasses/</t>
        </is>
      </c>
      <c r="N4" s="6" t="inlineStr"/>
      <c r="O4" s="6" t="inlineStr">
        <is>
          <t>Service navigation; parent treatment page; relevant patient resources; /service/eyeglasses/</t>
        </is>
      </c>
      <c r="P4" s="6" t="inlineStr">
        <is>
          <t>Booking path; related treatments; patient FAQ support</t>
        </is>
      </c>
      <c r="Q4" s="7" t="inlineStr">
        <is>
          <t>Queued</t>
        </is>
      </c>
      <c r="R4" s="8" t="n">
        <v>1800</v>
      </c>
      <c r="S4" s="6" t="inlineStr">
        <is>
          <t>Claims review and localized-proof QA before publication.</t>
        </is>
      </c>
      <c r="T4" s="8" t="n">
        <v>60</v>
      </c>
    </row>
    <row r="5" ht="22" customHeight="1">
      <c r="A5" s="11" t="inlineStr">
        <is>
          <t>September 2026</t>
        </is>
      </c>
      <c r="B5" s="10" t="inlineStr">
        <is>
          <t>Week 4</t>
        </is>
      </c>
      <c r="C5" s="10" t="inlineStr">
        <is>
          <t>Diabetic Eye Care</t>
        </is>
      </c>
      <c r="D5" s="10" t="inlineStr">
        <is>
          <t>Page</t>
        </is>
      </c>
      <c r="E5" s="10" t="inlineStr">
        <is>
          <t>Service page</t>
        </is>
      </c>
      <c r="F5" s="10" t="inlineStr">
        <is>
          <t>Tucson Diabetic Eye Care</t>
        </is>
      </c>
      <c r="G5" s="10" t="inlineStr">
        <is>
          <t>diabetic eye exam tucson</t>
        </is>
      </c>
      <c r="H5" s="10" t="inlineStr">
        <is>
          <t>diabetic eye exam</t>
        </is>
      </c>
      <c r="I5" s="10" t="inlineStr">
        <is>
          <t>measured from within Tucson; generic phrasing</t>
        </is>
      </c>
      <c r="J5" s="10" t="inlineStr">
        <is>
          <t>diabetic eye exam tucson; tucson diabetic eye exam; diabetic eye exam clinic tucson</t>
        </is>
      </c>
      <c r="K5" s="10" t="inlineStr">
        <is>
          <t>Tucson Diabetic Eye Care | Tucson Eye Institute</t>
        </is>
      </c>
      <c r="L5" s="10" t="inlineStr">
        <is>
          <t>Learn about diabetic eye care care in Tucson. Tucson Eye Institute explains treatment options and booking next steps.</t>
        </is>
      </c>
      <c r="M5" s="10" t="inlineStr">
        <is>
          <t>/service/diabetic-eye-care/</t>
        </is>
      </c>
      <c r="N5" s="10" t="inlineStr"/>
      <c r="O5" s="10" t="inlineStr">
        <is>
          <t>Service navigation; parent treatment page; relevant patient resources; /service/diabetic-eye-care/</t>
        </is>
      </c>
      <c r="P5" s="10" t="inlineStr">
        <is>
          <t>Booking path; related treatments; patient FAQ support</t>
        </is>
      </c>
      <c r="Q5" s="11" t="inlineStr">
        <is>
          <t>Queued</t>
        </is>
      </c>
      <c r="R5" s="12" t="n">
        <v>1800</v>
      </c>
      <c r="S5" s="10" t="inlineStr">
        <is>
          <t>Claims review and localized-proof QA before publication.</t>
        </is>
      </c>
      <c r="T5" s="12" t="n">
        <v>59</v>
      </c>
    </row>
    <row r="6" ht="22" customHeight="1">
      <c r="A6" s="7" t="inlineStr">
        <is>
          <t>October 2026</t>
        </is>
      </c>
      <c r="B6" s="6" t="inlineStr">
        <is>
          <t>Week 1</t>
        </is>
      </c>
      <c r="C6" s="6" t="inlineStr">
        <is>
          <t>Eyeglasses</t>
        </is>
      </c>
      <c r="D6" s="6" t="inlineStr">
        <is>
          <t>Page</t>
        </is>
      </c>
      <c r="E6" s="6" t="inlineStr">
        <is>
          <t>City + service page</t>
        </is>
      </c>
      <c r="F6" s="6" t="inlineStr">
        <is>
          <t>Oro Valley Eyeglasses</t>
        </is>
      </c>
      <c r="G6" s="6" t="inlineStr">
        <is>
          <t>eyeglasses oro valley</t>
        </is>
      </c>
      <c r="H6" s="6" t="inlineStr">
        <is>
          <t>eyeglasses</t>
        </is>
      </c>
      <c r="I6" s="6" t="inlineStr">
        <is>
          <t>measured from within Oro Valley; generic phrasing</t>
        </is>
      </c>
      <c r="J6" s="6" t="inlineStr">
        <is>
          <t>eyeglasses oro valley; oro valley eyeglasses; eyeglasses clinic oro valley</t>
        </is>
      </c>
      <c r="K6" s="6" t="inlineStr">
        <is>
          <t>Oro Valley Eyeglasses | Tucson Eye Institute</t>
        </is>
      </c>
      <c r="L6" s="6" t="inlineStr">
        <is>
          <t>Learn about eyeglasses care in Oro Valley. Tucson Eye Institute explains treatment options and booking next steps.</t>
        </is>
      </c>
      <c r="M6" s="6" t="inlineStr">
        <is>
          <t>/locations/oro-valley/eyeglasses/</t>
        </is>
      </c>
      <c r="N6" s="6" t="inlineStr"/>
      <c r="O6" s="6" t="inlineStr">
        <is>
          <t>Service navigation; parent treatment page; relevant patient resources; /service/eyeglasses/</t>
        </is>
      </c>
      <c r="P6" s="6" t="inlineStr">
        <is>
          <t>Booking path; related treatments; patient FAQ support</t>
        </is>
      </c>
      <c r="Q6" s="7" t="inlineStr">
        <is>
          <t>Queued</t>
        </is>
      </c>
      <c r="R6" s="8" t="n">
        <v>950</v>
      </c>
      <c r="S6" s="6" t="inlineStr">
        <is>
          <t>Claims review and localized-proof QA before publication.</t>
        </is>
      </c>
      <c r="T6" s="8" t="n">
        <v>56</v>
      </c>
    </row>
    <row r="7" ht="22" customHeight="1">
      <c r="A7" s="11" t="inlineStr">
        <is>
          <t>October 2026</t>
        </is>
      </c>
      <c r="B7" s="10" t="inlineStr">
        <is>
          <t>Week 2</t>
        </is>
      </c>
      <c r="C7" s="10" t="inlineStr">
        <is>
          <t>Contact Lens Exams</t>
        </is>
      </c>
      <c r="D7" s="10" t="inlineStr">
        <is>
          <t>Page</t>
        </is>
      </c>
      <c r="E7" s="10" t="inlineStr">
        <is>
          <t>Service page</t>
        </is>
      </c>
      <c r="F7" s="10" t="inlineStr">
        <is>
          <t>Tucson Contact Lens Exams</t>
        </is>
      </c>
      <c r="G7" s="10" t="inlineStr">
        <is>
          <t>contact lens exam tucson</t>
        </is>
      </c>
      <c r="H7" s="10" t="inlineStr">
        <is>
          <t>contact lens exam</t>
        </is>
      </c>
      <c r="I7" s="10" t="inlineStr">
        <is>
          <t>measured from within Tucson; generic phrasing</t>
        </is>
      </c>
      <c r="J7" s="10" t="inlineStr">
        <is>
          <t>contact lens exam tucson; tucson contact lens exam; contact lens exam clinic tucson</t>
        </is>
      </c>
      <c r="K7" s="10" t="inlineStr">
        <is>
          <t>Tucson Contact Lens Exams | Tucson Eye Institute</t>
        </is>
      </c>
      <c r="L7" s="10" t="inlineStr">
        <is>
          <t>Learn about contact lens exams care in Tucson. Tucson Eye Institute explains treatment options and booking next steps.</t>
        </is>
      </c>
      <c r="M7" s="10" t="inlineStr">
        <is>
          <t>/service/contact-lens-exams/</t>
        </is>
      </c>
      <c r="N7" s="10" t="inlineStr"/>
      <c r="O7" s="10" t="inlineStr">
        <is>
          <t>Service navigation; parent treatment page; relevant patient resources; /service/contact-lens-exams/</t>
        </is>
      </c>
      <c r="P7" s="10" t="inlineStr">
        <is>
          <t>Booking path; related treatments; patient FAQ support</t>
        </is>
      </c>
      <c r="Q7" s="11" t="inlineStr">
        <is>
          <t>Queued</t>
        </is>
      </c>
      <c r="R7" s="12" t="n">
        <v>1800</v>
      </c>
      <c r="S7" s="10" t="inlineStr">
        <is>
          <t>Claims review and localized-proof QA before publication.</t>
        </is>
      </c>
      <c r="T7" s="12" t="n">
        <v>55</v>
      </c>
    </row>
    <row r="8" ht="22" customHeight="1">
      <c r="A8" s="7" t="inlineStr">
        <is>
          <t>October 2026</t>
        </is>
      </c>
      <c r="B8" s="6" t="inlineStr">
        <is>
          <t>Week 3</t>
        </is>
      </c>
      <c r="C8" s="6" t="inlineStr">
        <is>
          <t>Eye Exams</t>
        </is>
      </c>
      <c r="D8" s="6" t="inlineStr">
        <is>
          <t>Blog</t>
        </is>
      </c>
      <c r="E8" s="6" t="inlineStr">
        <is>
          <t>Blog support</t>
        </is>
      </c>
      <c r="F8" s="6" t="inlineStr">
        <is>
          <t>Eye Exams: When to Seek Care in Arizona</t>
        </is>
      </c>
      <c r="G8" s="6" t="inlineStr">
        <is>
          <t>what to do after an eye exam in arizona</t>
        </is>
      </c>
      <c r="H8" s="6" t="inlineStr">
        <is>
          <t>what to do after an eye exam in arizona</t>
        </is>
      </c>
      <c r="I8" s="6" t="inlineStr"/>
      <c r="J8" s="6" t="inlineStr"/>
      <c r="K8" s="6" t="inlineStr">
        <is>
          <t>Arizona Eye Exams Claim Guide | Tucson Eye Institute</t>
        </is>
      </c>
      <c r="L8" s="6" t="inlineStr">
        <is>
          <t>Learn about eye exams care in Tucson. Tucson Eye Institute explains treatment options and booking next steps.</t>
        </is>
      </c>
      <c r="M8" s="6" t="inlineStr">
        <is>
          <t>/blogs/eye-exams-when-to-seek-care-in-arizona/</t>
        </is>
      </c>
      <c r="N8" s="6" t="inlineStr">
        <is>
          <t>/service/eye-exams/</t>
        </is>
      </c>
      <c r="O8" s="6" t="inlineStr">
        <is>
          <t>Parent service page FAQ and relevant service articles</t>
        </is>
      </c>
      <c r="P8" s="6" t="inlineStr">
        <is>
          <t>Contextual and FAQ links to /service/eye-exams/</t>
        </is>
      </c>
      <c r="Q8" s="7" t="inlineStr">
        <is>
          <t>Queued</t>
        </is>
      </c>
      <c r="R8" s="8" t="n">
        <v>1500</v>
      </c>
      <c r="S8" s="6" t="inlineStr">
        <is>
          <t>Review required. Link contextually and in FAQs to /service/eye-exams/; publish after the parent page is ready.</t>
        </is>
      </c>
      <c r="T8" s="8" t="n">
        <v>0</v>
      </c>
    </row>
    <row r="9" ht="22" customHeight="1">
      <c r="A9" s="11" t="inlineStr">
        <is>
          <t>October 2026</t>
        </is>
      </c>
      <c r="B9" s="10" t="inlineStr">
        <is>
          <t>Week 4</t>
        </is>
      </c>
      <c r="C9" s="10" t="inlineStr">
        <is>
          <t>Optometrist</t>
        </is>
      </c>
      <c r="D9" s="10" t="inlineStr">
        <is>
          <t>Blog</t>
        </is>
      </c>
      <c r="E9" s="10" t="inlineStr">
        <is>
          <t>Blog support</t>
        </is>
      </c>
      <c r="F9" s="10" t="inlineStr">
        <is>
          <t>Optometrist: When to Seek Care in Arizona</t>
        </is>
      </c>
      <c r="G9" s="10" t="inlineStr">
        <is>
          <t>what to do after an optometrist in arizona</t>
        </is>
      </c>
      <c r="H9" s="10" t="inlineStr">
        <is>
          <t>what to do after an optometrist in arizona</t>
        </is>
      </c>
      <c r="I9" s="10" t="inlineStr"/>
      <c r="J9" s="10" t="inlineStr"/>
      <c r="K9" s="10" t="inlineStr">
        <is>
          <t>Arizona Optometrist Claim Guide | Tucson Eye Institute</t>
        </is>
      </c>
      <c r="L9" s="10" t="inlineStr">
        <is>
          <t>Learn about optometrist care in Tucson. Tucson Eye Institute explains treatment options and booking next steps.</t>
        </is>
      </c>
      <c r="M9" s="10" t="inlineStr">
        <is>
          <t>/blogs/optometrist-when-to-seek-care-in-arizona/</t>
        </is>
      </c>
      <c r="N9" s="10" t="inlineStr">
        <is>
          <t>/service/optometrist/</t>
        </is>
      </c>
      <c r="O9" s="10" t="inlineStr">
        <is>
          <t>Parent service page FAQ and relevant service articles</t>
        </is>
      </c>
      <c r="P9" s="10" t="inlineStr">
        <is>
          <t>Contextual and FAQ links to /service/optometrist/</t>
        </is>
      </c>
      <c r="Q9" s="11" t="inlineStr">
        <is>
          <t>Queued</t>
        </is>
      </c>
      <c r="R9" s="12" t="n">
        <v>1500</v>
      </c>
      <c r="S9" s="10" t="inlineStr">
        <is>
          <t>Review required. Link contextually and in FAQs to /service/optometrist/; publish after the parent page is ready.</t>
        </is>
      </c>
      <c r="T9" s="12" t="n">
        <v>0</v>
      </c>
    </row>
  </sheetData>
  <autoFilter ref="A1:T9"/>
  <conditionalFormatting sqref="A2:T9">
    <cfRule type="expression" priority="1" dxfId="2">
      <formula>$Q2="Live"</formula>
    </cfRule>
  </conditionalFormatting>
  <dataValidations count="1">
    <dataValidation sqref="Q2:Q9" showDropDown="0" showInputMessage="0" showErrorMessage="0" allowBlank="0" type="list">
      <formula1>"Queued,Live"</formula1>
    </dataValidation>
  </dataValidation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L1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22" customWidth="1" min="3" max="3"/>
    <col width="22" customWidth="1" min="4" max="4"/>
    <col width="18" customWidth="1" min="5" max="5"/>
    <col width="22" customWidth="1" min="6" max="6"/>
    <col width="22" customWidth="1" min="7" max="7"/>
    <col width="24" customWidth="1" min="8" max="8"/>
    <col width="18" customWidth="1" min="9" max="9"/>
    <col width="15" customWidth="1" min="10" max="10"/>
    <col width="15" customWidth="1" min="11" max="11"/>
    <col width="24" customWidth="1" min="12" max="12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Page Title</t>
        </is>
      </c>
      <c r="D1" s="5" t="inlineStr">
        <is>
          <t>Blog URL</t>
        </is>
      </c>
      <c r="E1" s="5" t="inlineStr">
        <is>
          <t>Status</t>
        </is>
      </c>
      <c r="F1" s="5" t="inlineStr">
        <is>
          <t>Linked Page URL</t>
        </is>
      </c>
      <c r="G1" s="5" t="inlineStr">
        <is>
          <t>SEO Meta Title</t>
        </is>
      </c>
      <c r="H1" s="5" t="inlineStr">
        <is>
          <t>SEO Meta Description</t>
        </is>
      </c>
      <c r="I1" s="5" t="inlineStr">
        <is>
          <t>Primary SEO Keyword</t>
        </is>
      </c>
      <c r="J1" s="5" t="inlineStr">
        <is>
          <t>Primary Search Volume</t>
        </is>
      </c>
      <c r="K1" s="5" t="inlineStr">
        <is>
          <t>Suggested Word Count</t>
        </is>
      </c>
      <c r="L1" s="5" t="inlineStr">
        <is>
          <t>Notes</t>
        </is>
      </c>
    </row>
    <row r="2" ht="22" customHeight="1">
      <c r="A2" s="6" t="inlineStr">
        <is>
          <t>Optometrist</t>
        </is>
      </c>
      <c r="B2" s="6" t="inlineStr">
        <is>
          <t>Optometrist</t>
        </is>
      </c>
      <c r="C2" s="6" t="inlineStr">
        <is>
          <t>Optometrist: When to Seek Care in Arizona</t>
        </is>
      </c>
      <c r="D2" s="6" t="inlineStr">
        <is>
          <t>/blogs/optometrist-when-to-seek-care-in-arizona/</t>
        </is>
      </c>
      <c r="E2" s="7" t="inlineStr">
        <is>
          <t>Planned</t>
        </is>
      </c>
      <c r="F2" s="6" t="inlineStr">
        <is>
          <t>/service/optometrist/</t>
        </is>
      </c>
      <c r="G2" s="6" t="inlineStr">
        <is>
          <t>Arizona Optometrist Claim Guide | Tucson Eye Institute</t>
        </is>
      </c>
      <c r="H2" s="6" t="inlineStr">
        <is>
          <t>Learn about optometrist care in Tucson. Tucson Eye Institute explains treatment options and booking next steps.</t>
        </is>
      </c>
      <c r="I2" s="6" t="inlineStr">
        <is>
          <t>what to do after an optometrist in arizona</t>
        </is>
      </c>
      <c r="J2" s="8" t="n">
        <v>0</v>
      </c>
      <c r="K2" s="8" t="n">
        <v>1500</v>
      </c>
      <c r="L2" s="6" t="inlineStr">
        <is>
          <t>Review required. Link contextually and in FAQs to /service/optometrist/; publish after the parent page is ready.</t>
        </is>
      </c>
    </row>
    <row r="3" ht="22" customHeight="1">
      <c r="A3" s="10" t="inlineStr">
        <is>
          <t>Optometrist</t>
        </is>
      </c>
      <c r="B3" s="10" t="inlineStr">
        <is>
          <t>Optometrist</t>
        </is>
      </c>
      <c r="C3" s="10" t="inlineStr">
        <is>
          <t>Optometrist: Treatment and Recovery Checklist</t>
        </is>
      </c>
      <c r="D3" s="10" t="inlineStr">
        <is>
          <t>/blogs/optometrist-treatment-and-recovery-checklist/</t>
        </is>
      </c>
      <c r="E3" s="11" t="inlineStr">
        <is>
          <t>Planned</t>
        </is>
      </c>
      <c r="F3" s="10" t="inlineStr">
        <is>
          <t>/service/optometrist/</t>
        </is>
      </c>
      <c r="G3" s="10" t="inlineStr">
        <is>
          <t>Arizona Optometrist Deadline Guide | Tucson Eye Institute</t>
        </is>
      </c>
      <c r="H3" s="10" t="inlineStr">
        <is>
          <t>Learn about optometrist care in Tucson. Tucson Eye Institute explains treatment options and booking next steps.</t>
        </is>
      </c>
      <c r="I3" s="10" t="inlineStr">
        <is>
          <t>arizona optometrist claim deadline</t>
        </is>
      </c>
      <c r="J3" s="12" t="n">
        <v>0</v>
      </c>
      <c r="K3" s="12" t="n">
        <v>1400</v>
      </c>
      <c r="L3" s="10" t="inlineStr">
        <is>
          <t>Review required. Link contextually and in FAQs to /service/optometrist/; publish after the parent page is ready.</t>
        </is>
      </c>
    </row>
    <row r="4" ht="22" customHeight="1">
      <c r="A4" s="6" t="inlineStr">
        <is>
          <t>Eye Doctor</t>
        </is>
      </c>
      <c r="B4" s="6" t="inlineStr">
        <is>
          <t>Eye Doctor</t>
        </is>
      </c>
      <c r="C4" s="6" t="inlineStr">
        <is>
          <t>Eye Doctor: When to Seek Care in Arizona</t>
        </is>
      </c>
      <c r="D4" s="6" t="inlineStr">
        <is>
          <t>/blogs/eye-doctor-when-to-seek-care-in-arizona/</t>
        </is>
      </c>
      <c r="E4" s="7" t="inlineStr">
        <is>
          <t>Planned</t>
        </is>
      </c>
      <c r="F4" s="6" t="inlineStr">
        <is>
          <t>/service/eye-doctor/</t>
        </is>
      </c>
      <c r="G4" s="6" t="inlineStr">
        <is>
          <t>Arizona Eye Doctor Claim Guide | Tucson Eye Institute</t>
        </is>
      </c>
      <c r="H4" s="6" t="inlineStr">
        <is>
          <t>Learn about eye doctor care in Tucson. Tucson Eye Institute explains treatment options and booking next steps.</t>
        </is>
      </c>
      <c r="I4" s="6" t="inlineStr">
        <is>
          <t>what to do after an eye doctor in arizona</t>
        </is>
      </c>
      <c r="J4" s="8" t="n">
        <v>0</v>
      </c>
      <c r="K4" s="8" t="n">
        <v>1500</v>
      </c>
      <c r="L4" s="6" t="inlineStr">
        <is>
          <t>Review required. Link contextually and in FAQs to /service/eye-doctor/; publish after the parent page is ready.</t>
        </is>
      </c>
    </row>
    <row r="5" ht="22" customHeight="1">
      <c r="A5" s="10" t="inlineStr">
        <is>
          <t>Eye Doctor</t>
        </is>
      </c>
      <c r="B5" s="10" t="inlineStr">
        <is>
          <t>Eye Doctor</t>
        </is>
      </c>
      <c r="C5" s="10" t="inlineStr">
        <is>
          <t>Eye Doctor: Treatment and Recovery Checklist</t>
        </is>
      </c>
      <c r="D5" s="10" t="inlineStr">
        <is>
          <t>/blogs/eye-doctor-treatment-and-recovery-checklist/</t>
        </is>
      </c>
      <c r="E5" s="11" t="inlineStr">
        <is>
          <t>Planned</t>
        </is>
      </c>
      <c r="F5" s="10" t="inlineStr">
        <is>
          <t>/service/eye-doctor/</t>
        </is>
      </c>
      <c r="G5" s="10" t="inlineStr">
        <is>
          <t>Arizona Eye Doctor Deadline Guide | Tucson Eye Institute</t>
        </is>
      </c>
      <c r="H5" s="10" t="inlineStr">
        <is>
          <t>Learn about eye doctor care in Tucson. Tucson Eye Institute explains treatment options and booking next steps.</t>
        </is>
      </c>
      <c r="I5" s="10" t="inlineStr">
        <is>
          <t>arizona eye doctor claim deadline</t>
        </is>
      </c>
      <c r="J5" s="12" t="n">
        <v>0</v>
      </c>
      <c r="K5" s="12" t="n">
        <v>1400</v>
      </c>
      <c r="L5" s="10" t="inlineStr">
        <is>
          <t>Review required. Link contextually and in FAQs to /service/eye-doctor/; publish after the parent page is ready.</t>
        </is>
      </c>
    </row>
    <row r="6" ht="22" customHeight="1">
      <c r="A6" s="6" t="inlineStr">
        <is>
          <t>Eye Exams</t>
        </is>
      </c>
      <c r="B6" s="6" t="inlineStr">
        <is>
          <t>Eye Exams</t>
        </is>
      </c>
      <c r="C6" s="6" t="inlineStr">
        <is>
          <t>Eye Exams: When to Seek Care in Arizona</t>
        </is>
      </c>
      <c r="D6" s="6" t="inlineStr">
        <is>
          <t>/blogs/eye-exams-when-to-seek-care-in-arizona/</t>
        </is>
      </c>
      <c r="E6" s="7" t="inlineStr">
        <is>
          <t>Planned</t>
        </is>
      </c>
      <c r="F6" s="6" t="inlineStr">
        <is>
          <t>/service/eye-exams/</t>
        </is>
      </c>
      <c r="G6" s="6" t="inlineStr">
        <is>
          <t>Arizona Eye Exams Claim Guide | Tucson Eye Institute</t>
        </is>
      </c>
      <c r="H6" s="6" t="inlineStr">
        <is>
          <t>Learn about eye exams care in Tucson. Tucson Eye Institute explains treatment options and booking next steps.</t>
        </is>
      </c>
      <c r="I6" s="6" t="inlineStr">
        <is>
          <t>what to do after an eye exam in arizona</t>
        </is>
      </c>
      <c r="J6" s="8" t="n">
        <v>0</v>
      </c>
      <c r="K6" s="8" t="n">
        <v>1500</v>
      </c>
      <c r="L6" s="6" t="inlineStr">
        <is>
          <t>Review required. Link contextually and in FAQs to /service/eye-exams/; publish after the parent page is ready.</t>
        </is>
      </c>
    </row>
    <row r="7" ht="22" customHeight="1">
      <c r="A7" s="10" t="inlineStr">
        <is>
          <t>Eye Exams</t>
        </is>
      </c>
      <c r="B7" s="10" t="inlineStr">
        <is>
          <t>Eye Exams</t>
        </is>
      </c>
      <c r="C7" s="10" t="inlineStr">
        <is>
          <t>Eye Exams: Treatment and Recovery Checklist</t>
        </is>
      </c>
      <c r="D7" s="10" t="inlineStr">
        <is>
          <t>/blogs/eye-exams-treatment-and-recovery-checklist/</t>
        </is>
      </c>
      <c r="E7" s="11" t="inlineStr">
        <is>
          <t>Planned</t>
        </is>
      </c>
      <c r="F7" s="10" t="inlineStr">
        <is>
          <t>/service/eye-exams/</t>
        </is>
      </c>
      <c r="G7" s="10" t="inlineStr">
        <is>
          <t>Arizona Eye Exams Deadline Guide | Tucson Eye Institute</t>
        </is>
      </c>
      <c r="H7" s="10" t="inlineStr">
        <is>
          <t>Learn about eye exams care in Tucson. Tucson Eye Institute explains treatment options and booking next steps.</t>
        </is>
      </c>
      <c r="I7" s="10" t="inlineStr">
        <is>
          <t>arizona eye exam claim deadline</t>
        </is>
      </c>
      <c r="J7" s="12" t="n">
        <v>0</v>
      </c>
      <c r="K7" s="12" t="n">
        <v>1400</v>
      </c>
      <c r="L7" s="10" t="inlineStr">
        <is>
          <t>Review required. Link contextually and in FAQs to /service/eye-exams/; publish after the parent page is ready.</t>
        </is>
      </c>
    </row>
    <row r="8" ht="22" customHeight="1">
      <c r="A8" s="6" t="inlineStr">
        <is>
          <t>Contact Lens Exams</t>
        </is>
      </c>
      <c r="B8" s="6" t="inlineStr">
        <is>
          <t>Contact Lens Exams</t>
        </is>
      </c>
      <c r="C8" s="6" t="inlineStr">
        <is>
          <t>Contact Lens Exams: When to Seek Care in Arizona</t>
        </is>
      </c>
      <c r="D8" s="6" t="inlineStr">
        <is>
          <t>/blogs/contact-lens-exams-when-to-seek-care-in-arizona/</t>
        </is>
      </c>
      <c r="E8" s="7" t="inlineStr">
        <is>
          <t>Planned</t>
        </is>
      </c>
      <c r="F8" s="6" t="inlineStr">
        <is>
          <t>/service/contact-lens-exams/</t>
        </is>
      </c>
      <c r="G8" s="6" t="inlineStr">
        <is>
          <t>Arizona Contact Lens Exams Claim | Tucson Eye Institute</t>
        </is>
      </c>
      <c r="H8" s="6" t="inlineStr">
        <is>
          <t>Learn about contact lens exams care in Tucson. Tucson Eye Institute explains treatment options and booking next steps.</t>
        </is>
      </c>
      <c r="I8" s="6" t="inlineStr">
        <is>
          <t>what to do after a contact lens exam in arizona</t>
        </is>
      </c>
      <c r="J8" s="8" t="n">
        <v>0</v>
      </c>
      <c r="K8" s="8" t="n">
        <v>1500</v>
      </c>
      <c r="L8" s="6" t="inlineStr">
        <is>
          <t>Review required. Link contextually and in FAQs to /service/contact-lens-exams/; publish after the parent page is ready.</t>
        </is>
      </c>
    </row>
    <row r="9" ht="22" customHeight="1">
      <c r="A9" s="10" t="inlineStr">
        <is>
          <t>Contact Lens Exams</t>
        </is>
      </c>
      <c r="B9" s="10" t="inlineStr">
        <is>
          <t>Contact Lens Exams</t>
        </is>
      </c>
      <c r="C9" s="10" t="inlineStr">
        <is>
          <t>Contact Lens Exams: Treatment and Recovery Checklist</t>
        </is>
      </c>
      <c r="D9" s="10" t="inlineStr">
        <is>
          <t>/blogs/contact-lens-exams-treatment-and-recovery-checklist/</t>
        </is>
      </c>
      <c r="E9" s="11" t="inlineStr">
        <is>
          <t>Planned</t>
        </is>
      </c>
      <c r="F9" s="10" t="inlineStr">
        <is>
          <t>/service/contact-lens-exams/</t>
        </is>
      </c>
      <c r="G9" s="10" t="inlineStr">
        <is>
          <t>Arizona Contact Lens Exams Deadline | Tucson Eye Institute</t>
        </is>
      </c>
      <c r="H9" s="10" t="inlineStr">
        <is>
          <t>Learn about contact lens exams care in Tucson. Tucson Eye Institute explains treatment options and booking next steps.</t>
        </is>
      </c>
      <c r="I9" s="10" t="inlineStr">
        <is>
          <t>arizona contact lens exam claim deadline</t>
        </is>
      </c>
      <c r="J9" s="12" t="n">
        <v>0</v>
      </c>
      <c r="K9" s="12" t="n">
        <v>1400</v>
      </c>
      <c r="L9" s="10" t="inlineStr">
        <is>
          <t>Review required. Link contextually and in FAQs to /service/contact-lens-exams/; publish after the parent page is ready.</t>
        </is>
      </c>
    </row>
    <row r="10" ht="22" customHeight="1">
      <c r="A10" s="6" t="inlineStr">
        <is>
          <t>Eyeglasses</t>
        </is>
      </c>
      <c r="B10" s="6" t="inlineStr">
        <is>
          <t>Eyeglasses</t>
        </is>
      </c>
      <c r="C10" s="6" t="inlineStr">
        <is>
          <t>Eyeglasses: When to Seek Care in Arizona</t>
        </is>
      </c>
      <c r="D10" s="6" t="inlineStr">
        <is>
          <t>/blogs/eyeglasses-when-to-seek-care-in-arizona/</t>
        </is>
      </c>
      <c r="E10" s="7" t="inlineStr">
        <is>
          <t>Planned</t>
        </is>
      </c>
      <c r="F10" s="6" t="inlineStr">
        <is>
          <t>/service/eyeglasses/</t>
        </is>
      </c>
      <c r="G10" s="6" t="inlineStr">
        <is>
          <t>Arizona Eyeglasses Claim Guide | Tucson Eye Institute</t>
        </is>
      </c>
      <c r="H10" s="6" t="inlineStr">
        <is>
          <t>Learn about eyeglasses care in Tucson. Tucson Eye Institute explains treatment options and booking next steps.</t>
        </is>
      </c>
      <c r="I10" s="6" t="inlineStr">
        <is>
          <t>what to do after an eyeglasses in arizona</t>
        </is>
      </c>
      <c r="J10" s="8" t="n">
        <v>0</v>
      </c>
      <c r="K10" s="8" t="n">
        <v>1500</v>
      </c>
      <c r="L10" s="6" t="inlineStr">
        <is>
          <t>Review required. Link contextually and in FAQs to /service/eyeglasses/; publish after the parent page is ready.</t>
        </is>
      </c>
    </row>
    <row r="11" ht="22" customHeight="1">
      <c r="A11" s="10" t="inlineStr">
        <is>
          <t>Eyeglasses</t>
        </is>
      </c>
      <c r="B11" s="10" t="inlineStr">
        <is>
          <t>Eyeglasses</t>
        </is>
      </c>
      <c r="C11" s="10" t="inlineStr">
        <is>
          <t>Eyeglasses: Treatment and Recovery Checklist</t>
        </is>
      </c>
      <c r="D11" s="10" t="inlineStr">
        <is>
          <t>/blogs/eyeglasses-treatment-and-recovery-checklist/</t>
        </is>
      </c>
      <c r="E11" s="11" t="inlineStr">
        <is>
          <t>Planned</t>
        </is>
      </c>
      <c r="F11" s="10" t="inlineStr">
        <is>
          <t>/service/eyeglasses/</t>
        </is>
      </c>
      <c r="G11" s="10" t="inlineStr">
        <is>
          <t>Arizona Eyeglasses Deadline Guide | Tucson Eye Institute</t>
        </is>
      </c>
      <c r="H11" s="10" t="inlineStr">
        <is>
          <t>Learn about eyeglasses care in Tucson. Tucson Eye Institute explains treatment options and booking next steps.</t>
        </is>
      </c>
      <c r="I11" s="10" t="inlineStr">
        <is>
          <t>arizona eyeglasses claim deadline</t>
        </is>
      </c>
      <c r="J11" s="12" t="n">
        <v>0</v>
      </c>
      <c r="K11" s="12" t="n">
        <v>1400</v>
      </c>
      <c r="L11" s="10" t="inlineStr">
        <is>
          <t>Review required. Link contextually and in FAQs to /service/eyeglasses/; publish after the parent page is ready.</t>
        </is>
      </c>
    </row>
    <row r="12" ht="22" customHeight="1">
      <c r="A12" s="6" t="inlineStr">
        <is>
          <t>Dry Eye Treatment</t>
        </is>
      </c>
      <c r="B12" s="6" t="inlineStr">
        <is>
          <t>Dry Eye Treatment</t>
        </is>
      </c>
      <c r="C12" s="6" t="inlineStr">
        <is>
          <t>Dry Eye Treatment: When to Seek Care in Arizona</t>
        </is>
      </c>
      <c r="D12" s="6" t="inlineStr">
        <is>
          <t>/blogs/dry-eye-treatment-when-to-seek-care-in-arizona/</t>
        </is>
      </c>
      <c r="E12" s="7" t="inlineStr">
        <is>
          <t>Planned</t>
        </is>
      </c>
      <c r="F12" s="6" t="inlineStr">
        <is>
          <t>/service/dry-eye-treatment/</t>
        </is>
      </c>
      <c r="G12" s="6" t="inlineStr">
        <is>
          <t>Arizona Dry Eye Treatment Claim Guide | Tucson Eye Institute</t>
        </is>
      </c>
      <c r="H12" s="6" t="inlineStr">
        <is>
          <t>Learn about dry eye treatment care in Tucson. Tucson Eye Institute explains treatment options and booking next steps.</t>
        </is>
      </c>
      <c r="I12" s="6" t="inlineStr">
        <is>
          <t>what to do after a dry eye treatment in arizona</t>
        </is>
      </c>
      <c r="J12" s="8" t="n">
        <v>0</v>
      </c>
      <c r="K12" s="8" t="n">
        <v>1500</v>
      </c>
      <c r="L12" s="6" t="inlineStr">
        <is>
          <t>Review required. Link contextually and in FAQs to /service/dry-eye-treatment/; publish after the parent page is ready.</t>
        </is>
      </c>
    </row>
    <row r="13" ht="22" customHeight="1">
      <c r="A13" s="10" t="inlineStr">
        <is>
          <t>Dry Eye Treatment</t>
        </is>
      </c>
      <c r="B13" s="10" t="inlineStr">
        <is>
          <t>Dry Eye Treatment</t>
        </is>
      </c>
      <c r="C13" s="10" t="inlineStr">
        <is>
          <t>Dry Eye Treatment: Treatment and Recovery Checklist</t>
        </is>
      </c>
      <c r="D13" s="10" t="inlineStr">
        <is>
          <t>/blogs/dry-eye-treatment-treatment-and-recovery-checklist/</t>
        </is>
      </c>
      <c r="E13" s="11" t="inlineStr">
        <is>
          <t>Planned</t>
        </is>
      </c>
      <c r="F13" s="10" t="inlineStr">
        <is>
          <t>/service/dry-eye-treatment/</t>
        </is>
      </c>
      <c r="G13" s="10" t="inlineStr">
        <is>
          <t>Arizona Dry Eye Treatment Deadline | Tucson Eye Institute</t>
        </is>
      </c>
      <c r="H13" s="10" t="inlineStr">
        <is>
          <t>Learn about dry eye treatment care in Tucson. Tucson Eye Institute explains treatment options and booking next steps.</t>
        </is>
      </c>
      <c r="I13" s="10" t="inlineStr">
        <is>
          <t>arizona dry eye treatment claim deadline</t>
        </is>
      </c>
      <c r="J13" s="12" t="n">
        <v>0</v>
      </c>
      <c r="K13" s="12" t="n">
        <v>1400</v>
      </c>
      <c r="L13" s="10" t="inlineStr">
        <is>
          <t>Review required. Link contextually and in FAQs to /service/dry-eye-treatment/; publish after the parent page is ready.</t>
        </is>
      </c>
    </row>
    <row r="14" ht="22" customHeight="1">
      <c r="A14" s="6" t="inlineStr">
        <is>
          <t>Diabetic Eye Care</t>
        </is>
      </c>
      <c r="B14" s="6" t="inlineStr">
        <is>
          <t>Diabetic Eye Care</t>
        </is>
      </c>
      <c r="C14" s="6" t="inlineStr">
        <is>
          <t>Diabetic Eye Care: When to Seek Care in Arizona</t>
        </is>
      </c>
      <c r="D14" s="6" t="inlineStr">
        <is>
          <t>/blogs/diabetic-eye-care-when-to-seek-care-in-arizona/</t>
        </is>
      </c>
      <c r="E14" s="7" t="inlineStr">
        <is>
          <t>Planned</t>
        </is>
      </c>
      <c r="F14" s="6" t="inlineStr">
        <is>
          <t>/service/diabetic-eye-care/</t>
        </is>
      </c>
      <c r="G14" s="6" t="inlineStr">
        <is>
          <t>Arizona Diabetic Eye Care Claim Guide | Tucson Eye Institute</t>
        </is>
      </c>
      <c r="H14" s="6" t="inlineStr">
        <is>
          <t>Learn about diabetic eye care care in Tucson. Tucson Eye Institute explains treatment options and booking next steps.</t>
        </is>
      </c>
      <c r="I14" s="6" t="inlineStr">
        <is>
          <t>what to do after a diabetic eye care in arizona</t>
        </is>
      </c>
      <c r="J14" s="8" t="n">
        <v>0</v>
      </c>
      <c r="K14" s="8" t="n">
        <v>1500</v>
      </c>
      <c r="L14" s="6" t="inlineStr">
        <is>
          <t>Review required. Link contextually and in FAQs to /service/diabetic-eye-care/; publish after the parent page is ready.</t>
        </is>
      </c>
    </row>
    <row r="15" ht="22" customHeight="1">
      <c r="A15" s="10" t="inlineStr">
        <is>
          <t>Diabetic Eye Care</t>
        </is>
      </c>
      <c r="B15" s="10" t="inlineStr">
        <is>
          <t>Diabetic Eye Care</t>
        </is>
      </c>
      <c r="C15" s="10" t="inlineStr">
        <is>
          <t>Diabetic Eye Care: Treatment and Recovery Checklist</t>
        </is>
      </c>
      <c r="D15" s="10" t="inlineStr">
        <is>
          <t>/blogs/diabetic-eye-care-treatment-and-recovery-checklist/</t>
        </is>
      </c>
      <c r="E15" s="11" t="inlineStr">
        <is>
          <t>Planned</t>
        </is>
      </c>
      <c r="F15" s="10" t="inlineStr">
        <is>
          <t>/service/diabetic-eye-care/</t>
        </is>
      </c>
      <c r="G15" s="10" t="inlineStr">
        <is>
          <t>Arizona Diabetic Eye Care Deadline | Tucson Eye Institute</t>
        </is>
      </c>
      <c r="H15" s="10" t="inlineStr">
        <is>
          <t>Learn about diabetic eye care care in Tucson. Tucson Eye Institute explains treatment options and booking next steps.</t>
        </is>
      </c>
      <c r="I15" s="10" t="inlineStr">
        <is>
          <t>arizona diabetic eye care claim deadline</t>
        </is>
      </c>
      <c r="J15" s="12" t="n">
        <v>0</v>
      </c>
      <c r="K15" s="12" t="n">
        <v>1400</v>
      </c>
      <c r="L15" s="10" t="inlineStr">
        <is>
          <t>Review required. Link contextually and in FAQs to /service/diabetic-eye-care/; publish after the parent page is ready.</t>
        </is>
      </c>
    </row>
    <row r="16" ht="22" customHeight="1">
      <c r="A16" s="6" t="inlineStr">
        <is>
          <t>Glaucoma Care</t>
        </is>
      </c>
      <c r="B16" s="6" t="inlineStr">
        <is>
          <t>Glaucoma Care</t>
        </is>
      </c>
      <c r="C16" s="6" t="inlineStr">
        <is>
          <t>Glaucoma Care: When to Seek Care in Arizona</t>
        </is>
      </c>
      <c r="D16" s="6" t="inlineStr">
        <is>
          <t>/blogs/glaucoma-care-when-to-seek-care-in-arizona/</t>
        </is>
      </c>
      <c r="E16" s="7" t="inlineStr">
        <is>
          <t>Planned</t>
        </is>
      </c>
      <c r="F16" s="6" t="inlineStr">
        <is>
          <t>/service/glaucoma-care/</t>
        </is>
      </c>
      <c r="G16" s="6" t="inlineStr">
        <is>
          <t>Arizona Glaucoma Care Claim Guide | Tucson Eye Institute</t>
        </is>
      </c>
      <c r="H16" s="6" t="inlineStr">
        <is>
          <t>Learn about glaucoma care care in Tucson. Tucson Eye Institute explains treatment options and booking next steps.</t>
        </is>
      </c>
      <c r="I16" s="6" t="inlineStr">
        <is>
          <t>what to do after a glaucoma treatment in arizona</t>
        </is>
      </c>
      <c r="J16" s="8" t="n">
        <v>0</v>
      </c>
      <c r="K16" s="8" t="n">
        <v>1500</v>
      </c>
      <c r="L16" s="6" t="inlineStr">
        <is>
          <t>Review required. Link contextually and in FAQs to /service/glaucoma-care/; publish after the parent page is ready.</t>
        </is>
      </c>
    </row>
    <row r="17" ht="22" customHeight="1">
      <c r="A17" s="10" t="inlineStr">
        <is>
          <t>Glaucoma Care</t>
        </is>
      </c>
      <c r="B17" s="10" t="inlineStr">
        <is>
          <t>Glaucoma Care</t>
        </is>
      </c>
      <c r="C17" s="10" t="inlineStr">
        <is>
          <t>Glaucoma Care: Treatment and Recovery Checklist</t>
        </is>
      </c>
      <c r="D17" s="10" t="inlineStr">
        <is>
          <t>/blogs/glaucoma-care-treatment-and-recovery-checklist/</t>
        </is>
      </c>
      <c r="E17" s="11" t="inlineStr">
        <is>
          <t>Planned</t>
        </is>
      </c>
      <c r="F17" s="10" t="inlineStr">
        <is>
          <t>/service/glaucoma-care/</t>
        </is>
      </c>
      <c r="G17" s="10" t="inlineStr">
        <is>
          <t>Arizona Glaucoma Care Deadline Guide | Tucson Eye Institute</t>
        </is>
      </c>
      <c r="H17" s="10" t="inlineStr">
        <is>
          <t>Learn about glaucoma care care in Tucson. Tucson Eye Institute explains treatment options and booking next steps.</t>
        </is>
      </c>
      <c r="I17" s="10" t="inlineStr">
        <is>
          <t>arizona glaucoma treatment claim deadline</t>
        </is>
      </c>
      <c r="J17" s="12" t="n">
        <v>0</v>
      </c>
      <c r="K17" s="12" t="n">
        <v>1400</v>
      </c>
      <c r="L17" s="10" t="inlineStr">
        <is>
          <t>Review required. Link contextually and in FAQs to /service/glaucoma-care/; publish after the parent page is ready.</t>
        </is>
      </c>
    </row>
    <row r="18" ht="22" customHeight="1">
      <c r="A18" s="6" t="inlineStr">
        <is>
          <t>Cataract Evaluation</t>
        </is>
      </c>
      <c r="B18" s="6" t="inlineStr">
        <is>
          <t>Cataract Evaluation</t>
        </is>
      </c>
      <c r="C18" s="6" t="inlineStr">
        <is>
          <t>Cataract Evaluation: When to Seek Care in Arizona</t>
        </is>
      </c>
      <c r="D18" s="6" t="inlineStr">
        <is>
          <t>/blogs/cataract-evaluation-when-to-seek-care-in-arizona/</t>
        </is>
      </c>
      <c r="E18" s="7" t="inlineStr">
        <is>
          <t>Planned</t>
        </is>
      </c>
      <c r="F18" s="6" t="inlineStr">
        <is>
          <t>/service/cataract-evaluation/</t>
        </is>
      </c>
      <c r="G18" s="6" t="inlineStr">
        <is>
          <t>Arizona Cataract Evaluation Claim | Tucson Eye Institute</t>
        </is>
      </c>
      <c r="H18" s="6" t="inlineStr">
        <is>
          <t>Learn about cataract evaluation care in Tucson. Tucson Eye Institute explains treatment options and booking next steps.</t>
        </is>
      </c>
      <c r="I18" s="6" t="inlineStr">
        <is>
          <t>what to do after a cataract evaluation in arizona</t>
        </is>
      </c>
      <c r="J18" s="8" t="n">
        <v>0</v>
      </c>
      <c r="K18" s="8" t="n">
        <v>1500</v>
      </c>
      <c r="L18" s="6" t="inlineStr">
        <is>
          <t>Review required. Link contextually and in FAQs to /service/cataract-evaluation/; publish after the parent page is ready.</t>
        </is>
      </c>
    </row>
    <row r="19" ht="22" customHeight="1">
      <c r="A19" s="10" t="inlineStr">
        <is>
          <t>Cataract Evaluation</t>
        </is>
      </c>
      <c r="B19" s="10" t="inlineStr">
        <is>
          <t>Cataract Evaluation</t>
        </is>
      </c>
      <c r="C19" s="10" t="inlineStr">
        <is>
          <t>Cataract Evaluation: Treatment and Recovery Checklist</t>
        </is>
      </c>
      <c r="D19" s="10" t="inlineStr">
        <is>
          <t>/blogs/cataract-evaluation-treatment-and-recovery-checklist/</t>
        </is>
      </c>
      <c r="E19" s="11" t="inlineStr">
        <is>
          <t>Planned</t>
        </is>
      </c>
      <c r="F19" s="10" t="inlineStr">
        <is>
          <t>/service/cataract-evaluation/</t>
        </is>
      </c>
      <c r="G19" s="10" t="inlineStr">
        <is>
          <t>Arizona Cataract Evaluation Deadline | Tucson Eye Institute</t>
        </is>
      </c>
      <c r="H19" s="10" t="inlineStr">
        <is>
          <t>Learn about cataract evaluation care in Tucson. Tucson Eye Institute explains treatment options and booking next steps.</t>
        </is>
      </c>
      <c r="I19" s="10" t="inlineStr">
        <is>
          <t>arizona cataract evaluation claim deadline</t>
        </is>
      </c>
      <c r="J19" s="12" t="n">
        <v>0</v>
      </c>
      <c r="K19" s="12" t="n">
        <v>1400</v>
      </c>
      <c r="L19" s="10" t="inlineStr">
        <is>
          <t>Review required. Link contextually and in FAQs to /service/cataract-evaluation/; publish after the parent page is ready.</t>
        </is>
      </c>
    </row>
  </sheetData>
  <autoFilter ref="A1:L19"/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K19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5" customWidth="1" min="6" max="6"/>
    <col width="15" customWidth="1" min="7" max="7"/>
    <col width="18" customWidth="1" min="8" max="8"/>
    <col width="18" customWidth="1" min="9" max="9"/>
    <col width="22" customWidth="1" min="10" max="10"/>
    <col width="22" customWidth="1" min="11" max="11"/>
  </cols>
  <sheetData>
    <row r="1" ht="34" customHeight="1">
      <c r="A1" s="5" t="inlineStr">
        <is>
          <t>Display Keyword</t>
        </is>
      </c>
      <c r="B1" s="5" t="inlineStr">
        <is>
          <t>Measured Phrase</t>
        </is>
      </c>
      <c r="C1" s="5" t="inlineStr">
        <is>
          <t>Measurement Note</t>
        </is>
      </c>
      <c r="D1" s="5" t="inlineStr">
        <is>
          <t>Sampling Location</t>
        </is>
      </c>
      <c r="E1" s="5" t="inlineStr">
        <is>
          <t>Depth</t>
        </is>
      </c>
      <c r="F1" s="5" t="inlineStr">
        <is>
          <t>Position</t>
        </is>
      </c>
      <c r="G1" s="5" t="inlineStr">
        <is>
          <t>DR</t>
        </is>
      </c>
      <c r="H1" s="5" t="inlineStr">
        <is>
          <t>Class</t>
        </is>
      </c>
      <c r="I1" s="5" t="inlineStr">
        <is>
          <t>Domain</t>
        </is>
      </c>
      <c r="J1" s="5" t="inlineStr">
        <is>
          <t>URL</t>
        </is>
      </c>
      <c r="K1" s="5" t="inlineStr">
        <is>
          <t>Title</t>
        </is>
      </c>
    </row>
    <row r="2" ht="22" customHeight="1">
      <c r="A2" s="6" t="inlineStr">
        <is>
          <t>optometrist tucson</t>
        </is>
      </c>
      <c r="B2" s="6" t="inlineStr">
        <is>
          <t>optometrist</t>
        </is>
      </c>
      <c r="C2" s="6" t="inlineStr">
        <is>
          <t>measured from within Tucson; generic phrasing</t>
        </is>
      </c>
      <c r="D2" s="6" t="inlineStr">
        <is>
          <t>Tucson</t>
        </is>
      </c>
      <c r="E2" s="8" t="n">
        <v>30</v>
      </c>
      <c r="F2" s="8" t="n">
        <v>1</v>
      </c>
      <c r="G2" s="8" t="n">
        <v>2.5</v>
      </c>
      <c r="H2" s="6" t="inlineStr">
        <is>
          <t>Direct Firm</t>
        </is>
      </c>
      <c r="I2" s="6" t="inlineStr">
        <is>
          <t>tucsonoptometryclinic.com</t>
        </is>
      </c>
      <c r="J2" s="6" t="inlineStr">
        <is>
          <t>https://www.tucsonoptometryclinic.com/</t>
        </is>
      </c>
      <c r="K2" s="6" t="inlineStr">
        <is>
          <t>Tucson Optometry Clinic: Best Optometrist in Tucson</t>
        </is>
      </c>
    </row>
    <row r="3" ht="22" customHeight="1">
      <c r="A3" s="10" t="inlineStr">
        <is>
          <t>optometrist tucson</t>
        </is>
      </c>
      <c r="B3" s="10" t="inlineStr">
        <is>
          <t>optometrist</t>
        </is>
      </c>
      <c r="C3" s="10" t="inlineStr">
        <is>
          <t>measured from within Tucson; generic phrasing</t>
        </is>
      </c>
      <c r="D3" s="10" t="inlineStr">
        <is>
          <t>Tucson</t>
        </is>
      </c>
      <c r="E3" s="12" t="n">
        <v>30</v>
      </c>
      <c r="F3" s="12" t="n">
        <v>2</v>
      </c>
      <c r="G3" s="12" t="n">
        <v>0.1</v>
      </c>
      <c r="H3" s="10" t="inlineStr">
        <is>
          <t>Direct Firm</t>
        </is>
      </c>
      <c r="I3" s="10" t="inlineStr">
        <is>
          <t>tucsonfamilyvisioncare.com</t>
        </is>
      </c>
      <c r="J3" s="10" t="inlineStr">
        <is>
          <t>https://www.tucsonfamilyvisioncare.com/</t>
        </is>
      </c>
      <c r="K3" s="10" t="inlineStr">
        <is>
          <t>Tucson Family Vision Care: Optometrist in Tucson</t>
        </is>
      </c>
    </row>
    <row r="4" ht="22" customHeight="1">
      <c r="A4" s="6" t="inlineStr">
        <is>
          <t>optometrist tucson</t>
        </is>
      </c>
      <c r="B4" s="6" t="inlineStr">
        <is>
          <t>optometrist</t>
        </is>
      </c>
      <c r="C4" s="6" t="inlineStr">
        <is>
          <t>measured from within Tucson; generic phrasing</t>
        </is>
      </c>
      <c r="D4" s="6" t="inlineStr">
        <is>
          <t>Tucson</t>
        </is>
      </c>
      <c r="E4" s="8" t="n">
        <v>30</v>
      </c>
      <c r="F4" s="8" t="n">
        <v>3</v>
      </c>
      <c r="G4" s="7" t="n"/>
      <c r="H4" s="6" t="inlineStr">
        <is>
          <t>Directory</t>
        </is>
      </c>
      <c r="I4" s="6" t="inlineStr">
        <is>
          <t>healthgrades.com</t>
        </is>
      </c>
      <c r="J4" s="6" t="inlineStr">
        <is>
          <t>https://www.healthgrades.com/optometry-directory/az-arizona/tucson</t>
        </is>
      </c>
      <c r="K4" s="6" t="inlineStr">
        <is>
          <t>20 Best Optometrists Near Tucson, AZ</t>
        </is>
      </c>
    </row>
    <row r="5" ht="22" customHeight="1">
      <c r="A5" s="10" t="inlineStr">
        <is>
          <t>optometrist tucson</t>
        </is>
      </c>
      <c r="B5" s="10" t="inlineStr">
        <is>
          <t>optometrist</t>
        </is>
      </c>
      <c r="C5" s="10" t="inlineStr">
        <is>
          <t>measured from within Tucson; generic phrasing</t>
        </is>
      </c>
      <c r="D5" s="10" t="inlineStr">
        <is>
          <t>Tucson</t>
        </is>
      </c>
      <c r="E5" s="12" t="n">
        <v>30</v>
      </c>
      <c r="F5" s="12" t="n">
        <v>4</v>
      </c>
      <c r="G5" s="11" t="n"/>
      <c r="H5" s="10" t="inlineStr">
        <is>
          <t>Directory</t>
        </is>
      </c>
      <c r="I5" s="10" t="inlineStr">
        <is>
          <t>yelp.com</t>
        </is>
      </c>
      <c r="J5" s="10" t="inlineStr">
        <is>
          <t>https://www.yelp.com/search?cflt=optometrists&amp;find_loc=Tucson%2C+AZ</t>
        </is>
      </c>
      <c r="K5" s="10" t="inlineStr">
        <is>
          <t>THE BEST 10 OPTOMETRISTS IN TUCSON, AZ</t>
        </is>
      </c>
    </row>
    <row r="6" ht="22" customHeight="1">
      <c r="A6" s="6" t="inlineStr">
        <is>
          <t>optometrist tucson</t>
        </is>
      </c>
      <c r="B6" s="6" t="inlineStr">
        <is>
          <t>optometrist</t>
        </is>
      </c>
      <c r="C6" s="6" t="inlineStr">
        <is>
          <t>measured from within Tucson; generic phrasing</t>
        </is>
      </c>
      <c r="D6" s="6" t="inlineStr">
        <is>
          <t>Tucson</t>
        </is>
      </c>
      <c r="E6" s="8" t="n">
        <v>30</v>
      </c>
      <c r="F6" s="8" t="n">
        <v>5</v>
      </c>
      <c r="G6" s="7" t="n"/>
      <c r="H6" s="6" t="inlineStr">
        <is>
          <t>Platform</t>
        </is>
      </c>
      <c r="I6" s="6" t="inlineStr">
        <is>
          <t>bannerhealth.com</t>
        </is>
      </c>
      <c r="J6" s="6" t="inlineStr">
        <is>
          <t>https://www.bannerhealth.com/locations/tucson/banner-university-medicine-ophthalmology-clinic-alvernon</t>
        </is>
      </c>
      <c r="K6" s="6" t="inlineStr">
        <is>
          <t>University Medicine Ophthalmology Clinic in Tucson, AZ</t>
        </is>
      </c>
    </row>
    <row r="7" ht="22" customHeight="1">
      <c r="A7" s="10" t="inlineStr">
        <is>
          <t>optometrist tucson</t>
        </is>
      </c>
      <c r="B7" s="10" t="inlineStr">
        <is>
          <t>optometrist</t>
        </is>
      </c>
      <c r="C7" s="10" t="inlineStr">
        <is>
          <t>measured from within Tucson; generic phrasing</t>
        </is>
      </c>
      <c r="D7" s="10" t="inlineStr">
        <is>
          <t>Tucson</t>
        </is>
      </c>
      <c r="E7" s="12" t="n">
        <v>30</v>
      </c>
      <c r="F7" s="12" t="n">
        <v>6</v>
      </c>
      <c r="G7" s="12" t="n">
        <v>0.9</v>
      </c>
      <c r="H7" s="10" t="inlineStr">
        <is>
          <t>Direct Firm</t>
        </is>
      </c>
      <c r="I7" s="10" t="inlineStr">
        <is>
          <t>eyes4tucson.com</t>
        </is>
      </c>
      <c r="J7" s="10" t="inlineStr">
        <is>
          <t>https://www.eyes4tucson.com/</t>
        </is>
      </c>
      <c r="K7" s="10" t="inlineStr">
        <is>
          <t>National Eye and Ear | Your Tucson Eye Doctor</t>
        </is>
      </c>
    </row>
    <row r="8" ht="22" customHeight="1">
      <c r="A8" s="6" t="inlineStr">
        <is>
          <t>optometrist tucson</t>
        </is>
      </c>
      <c r="B8" s="6" t="inlineStr">
        <is>
          <t>optometrist</t>
        </is>
      </c>
      <c r="C8" s="6" t="inlineStr">
        <is>
          <t>measured from within Tucson; generic phrasing</t>
        </is>
      </c>
      <c r="D8" s="6" t="inlineStr">
        <is>
          <t>Tucson</t>
        </is>
      </c>
      <c r="E8" s="8" t="n">
        <v>30</v>
      </c>
      <c r="F8" s="8" t="n">
        <v>7</v>
      </c>
      <c r="G8" s="8" t="n">
        <v>60</v>
      </c>
      <c r="H8" s="6" t="inlineStr">
        <is>
          <t>Direct Firm</t>
        </is>
      </c>
      <c r="I8" s="6" t="inlineStr">
        <is>
          <t>locations.myeyedr.com</t>
        </is>
      </c>
      <c r="J8" s="6" t="inlineStr">
        <is>
          <t>https://locations.myeyedr.com/az/tucson/4413-broadway-boulevard</t>
        </is>
      </c>
      <c r="K8" s="6" t="inlineStr">
        <is>
          <t>Eye Doctor near Tucson, AZ Tucson-Broadway Blvd</t>
        </is>
      </c>
    </row>
    <row r="9" ht="22" customHeight="1">
      <c r="A9" s="10" t="inlineStr">
        <is>
          <t>optometrist tucson</t>
        </is>
      </c>
      <c r="B9" s="10" t="inlineStr">
        <is>
          <t>optometrist</t>
        </is>
      </c>
      <c r="C9" s="10" t="inlineStr">
        <is>
          <t>measured from within Tucson; generic phrasing</t>
        </is>
      </c>
      <c r="D9" s="10" t="inlineStr">
        <is>
          <t>Tucson</t>
        </is>
      </c>
      <c r="E9" s="12" t="n">
        <v>30</v>
      </c>
      <c r="F9" s="12" t="n">
        <v>8</v>
      </c>
      <c r="G9" s="11" t="n"/>
      <c r="H9" s="10" t="inlineStr">
        <is>
          <t>Directory</t>
        </is>
      </c>
      <c r="I9" s="10" t="inlineStr">
        <is>
          <t>zocdoc.com</t>
        </is>
      </c>
      <c r="J9" s="10" t="inlineStr">
        <is>
          <t>https://www.zocdoc.com/optometrists/tucson-249786pm</t>
        </is>
      </c>
      <c r="K9" s="10" t="inlineStr">
        <is>
          <t>Book 100+ of the best Optometrists near me in Tucson, AZ</t>
        </is>
      </c>
    </row>
    <row r="10" ht="22" customHeight="1">
      <c r="A10" s="6" t="inlineStr">
        <is>
          <t>optometrist tucson</t>
        </is>
      </c>
      <c r="B10" s="6" t="inlineStr">
        <is>
          <t>optometrist</t>
        </is>
      </c>
      <c r="C10" s="6" t="inlineStr">
        <is>
          <t>measured from within Tucson; generic phrasing</t>
        </is>
      </c>
      <c r="D10" s="6" t="inlineStr">
        <is>
          <t>Tucson</t>
        </is>
      </c>
      <c r="E10" s="8" t="n">
        <v>30</v>
      </c>
      <c r="F10" s="8" t="n">
        <v>9</v>
      </c>
      <c r="G10" s="7" t="n"/>
      <c r="H10" s="6" t="inlineStr">
        <is>
          <t>Editorial</t>
        </is>
      </c>
      <c r="I10" s="6" t="inlineStr">
        <is>
          <t>tucson2020.com</t>
        </is>
      </c>
      <c r="J10" s="6" t="inlineStr">
        <is>
          <t>https://www.tucson2020.com/</t>
        </is>
      </c>
      <c r="K10" s="6" t="inlineStr">
        <is>
          <t>Eye Associates of Tucson: Cataract Surgery Tucson | Eye Exams</t>
        </is>
      </c>
    </row>
    <row r="11" ht="22" customHeight="1">
      <c r="A11" s="10" t="inlineStr">
        <is>
          <t>optometrist tucson</t>
        </is>
      </c>
      <c r="B11" s="10" t="inlineStr">
        <is>
          <t>optometrist</t>
        </is>
      </c>
      <c r="C11" s="10" t="inlineStr">
        <is>
          <t>measured from within Tucson; generic phrasing</t>
        </is>
      </c>
      <c r="D11" s="10" t="inlineStr">
        <is>
          <t>Tucson</t>
        </is>
      </c>
      <c r="E11" s="12" t="n">
        <v>30</v>
      </c>
      <c r="F11" s="12" t="n">
        <v>10</v>
      </c>
      <c r="G11" s="12" t="n">
        <v>2.5</v>
      </c>
      <c r="H11" s="10" t="inlineStr">
        <is>
          <t>Direct Firm</t>
        </is>
      </c>
      <c r="I11" s="10" t="inlineStr">
        <is>
          <t>tucsonoptometryclinic.com</t>
        </is>
      </c>
      <c r="J11" s="10" t="inlineStr">
        <is>
          <t>https://www.tucsonoptometryclinic.com/about-tucson-optometry-clinic/</t>
        </is>
      </c>
      <c r="K11" s="10" t="inlineStr">
        <is>
          <t>About Tucson Optometry Clinic</t>
        </is>
      </c>
    </row>
    <row r="12" ht="22" customHeight="1">
      <c r="A12" s="6" t="inlineStr">
        <is>
          <t>optometrist oro valley</t>
        </is>
      </c>
      <c r="B12" s="6" t="inlineStr">
        <is>
          <t>optometrist</t>
        </is>
      </c>
      <c r="C12" s="6" t="inlineStr">
        <is>
          <t>measured from within Oro Valley; generic phrasing</t>
        </is>
      </c>
      <c r="D12" s="6" t="inlineStr">
        <is>
          <t>Oro Valley</t>
        </is>
      </c>
      <c r="E12" s="8" t="n">
        <v>30</v>
      </c>
      <c r="F12" s="8" t="n">
        <v>1</v>
      </c>
      <c r="G12" s="7" t="inlineStr"/>
      <c r="H12" s="6" t="inlineStr">
        <is>
          <t>Direct Firm</t>
        </is>
      </c>
      <c r="I12" s="6" t="inlineStr">
        <is>
          <t>goodeyes.com</t>
        </is>
      </c>
      <c r="J12" s="6" t="inlineStr">
        <is>
          <t>https://www.goodeyes.com/eye-centers/oro-valley/</t>
        </is>
      </c>
      <c r="K12" s="6" t="inlineStr">
        <is>
          <t>Optometrist, Eye Doctor in Oro Valley AZ</t>
        </is>
      </c>
    </row>
    <row r="13" ht="22" customHeight="1">
      <c r="A13" s="10" t="inlineStr">
        <is>
          <t>optometrist oro valley</t>
        </is>
      </c>
      <c r="B13" s="10" t="inlineStr">
        <is>
          <t>optometrist</t>
        </is>
      </c>
      <c r="C13" s="10" t="inlineStr">
        <is>
          <t>measured from within Oro Valley; generic phrasing</t>
        </is>
      </c>
      <c r="D13" s="10" t="inlineStr">
        <is>
          <t>Oro Valley</t>
        </is>
      </c>
      <c r="E13" s="12" t="n">
        <v>30</v>
      </c>
      <c r="F13" s="12" t="n">
        <v>2</v>
      </c>
      <c r="G13" s="11" t="inlineStr"/>
      <c r="H13" s="10" t="inlineStr">
        <is>
          <t>Direct Firm</t>
        </is>
      </c>
      <c r="I13" s="10" t="inlineStr">
        <is>
          <t>oveyecare.com</t>
        </is>
      </c>
      <c r="J13" s="10" t="inlineStr">
        <is>
          <t>https://www.oveyecare.com/</t>
        </is>
      </c>
      <c r="K13" s="10" t="inlineStr">
        <is>
          <t>Oro Valley Eyecare: Eye Doctor in Oro Valley, AZ</t>
        </is>
      </c>
    </row>
    <row r="14" ht="22" customHeight="1">
      <c r="A14" s="6" t="inlineStr">
        <is>
          <t>optometrist oro valley</t>
        </is>
      </c>
      <c r="B14" s="6" t="inlineStr">
        <is>
          <t>optometrist</t>
        </is>
      </c>
      <c r="C14" s="6" t="inlineStr">
        <is>
          <t>measured from within Oro Valley; generic phrasing</t>
        </is>
      </c>
      <c r="D14" s="6" t="inlineStr">
        <is>
          <t>Oro Valley</t>
        </is>
      </c>
      <c r="E14" s="8" t="n">
        <v>30</v>
      </c>
      <c r="F14" s="8" t="n">
        <v>3</v>
      </c>
      <c r="G14" s="7" t="inlineStr"/>
      <c r="H14" s="6" t="inlineStr">
        <is>
          <t>Directory</t>
        </is>
      </c>
      <c r="I14" s="6" t="inlineStr">
        <is>
          <t>healthgrades.com</t>
        </is>
      </c>
      <c r="J14" s="6" t="inlineStr">
        <is>
          <t>https://www.healthgrades.com/optometry-directory/az-arizona/oro-valley</t>
        </is>
      </c>
      <c r="K14" s="6" t="inlineStr">
        <is>
          <t>20 Best Optometrists Near Oro Valley, AZ</t>
        </is>
      </c>
    </row>
    <row r="15" ht="22" customHeight="1">
      <c r="A15" s="10" t="inlineStr">
        <is>
          <t>optometrist oro valley</t>
        </is>
      </c>
      <c r="B15" s="10" t="inlineStr">
        <is>
          <t>optometrist</t>
        </is>
      </c>
      <c r="C15" s="10" t="inlineStr">
        <is>
          <t>measured from within Oro Valley; generic phrasing</t>
        </is>
      </c>
      <c r="D15" s="10" t="inlineStr">
        <is>
          <t>Oro Valley</t>
        </is>
      </c>
      <c r="E15" s="12" t="n">
        <v>30</v>
      </c>
      <c r="F15" s="12" t="n">
        <v>4</v>
      </c>
      <c r="G15" s="11" t="inlineStr"/>
      <c r="H15" s="10" t="inlineStr">
        <is>
          <t>Directory</t>
        </is>
      </c>
      <c r="I15" s="10" t="inlineStr">
        <is>
          <t>yelp.com</t>
        </is>
      </c>
      <c r="J15" s="10" t="inlineStr">
        <is>
          <t>https://www.yelp.com/search?cflt=optometrists&amp;find_loc=Oro+Valley%2C+AZ</t>
        </is>
      </c>
      <c r="K15" s="10" t="inlineStr">
        <is>
          <t>THE BEST 10 OPTOMETRISTS IN ORO VALLEY, AZ</t>
        </is>
      </c>
    </row>
    <row r="16" ht="22" customHeight="1">
      <c r="A16" s="6" t="inlineStr">
        <is>
          <t>optometrist oro valley</t>
        </is>
      </c>
      <c r="B16" s="6" t="inlineStr">
        <is>
          <t>optometrist</t>
        </is>
      </c>
      <c r="C16" s="6" t="inlineStr">
        <is>
          <t>measured from within Oro Valley; generic phrasing</t>
        </is>
      </c>
      <c r="D16" s="6" t="inlineStr">
        <is>
          <t>Oro Valley</t>
        </is>
      </c>
      <c r="E16" s="8" t="n">
        <v>30</v>
      </c>
      <c r="F16" s="8" t="n">
        <v>5</v>
      </c>
      <c r="G16" s="7" t="inlineStr"/>
      <c r="H16" s="6" t="inlineStr">
        <is>
          <t>Client</t>
        </is>
      </c>
      <c r="I16" s="6" t="inlineStr">
        <is>
          <t>tucsoneyeinstitute.com</t>
        </is>
      </c>
      <c r="J16" s="6" t="inlineStr">
        <is>
          <t>https://tucsoneyeinstitute.com/</t>
        </is>
      </c>
      <c r="K16" s="6" t="inlineStr">
        <is>
          <t>Top Eye Doctor In Tucson | Optometrist Tucson</t>
        </is>
      </c>
    </row>
    <row r="17" ht="22" customHeight="1">
      <c r="A17" s="10" t="inlineStr">
        <is>
          <t>optometrist oro valley</t>
        </is>
      </c>
      <c r="B17" s="10" t="inlineStr">
        <is>
          <t>optometrist</t>
        </is>
      </c>
      <c r="C17" s="10" t="inlineStr">
        <is>
          <t>measured from within Oro Valley; generic phrasing</t>
        </is>
      </c>
      <c r="D17" s="10" t="inlineStr">
        <is>
          <t>Oro Valley</t>
        </is>
      </c>
      <c r="E17" s="12" t="n">
        <v>30</v>
      </c>
      <c r="F17" s="12" t="n">
        <v>6</v>
      </c>
      <c r="G17" s="11" t="inlineStr"/>
      <c r="H17" s="10" t="inlineStr">
        <is>
          <t>Editorial</t>
        </is>
      </c>
      <c r="I17" s="10" t="inlineStr">
        <is>
          <t>oracleeye.com</t>
        </is>
      </c>
      <c r="J17" s="10" t="inlineStr">
        <is>
          <t>https://oracleeye.com/optometrist-tucson/</t>
        </is>
      </c>
      <c r="K17" s="10" t="inlineStr">
        <is>
          <t>Comprehensive Optometrist Appointments for Ongoing ...</t>
        </is>
      </c>
    </row>
    <row r="18" ht="22" customHeight="1">
      <c r="A18" s="6" t="inlineStr">
        <is>
          <t>optometrist oro valley</t>
        </is>
      </c>
      <c r="B18" s="6" t="inlineStr">
        <is>
          <t>optometrist</t>
        </is>
      </c>
      <c r="C18" s="6" t="inlineStr">
        <is>
          <t>measured from within Oro Valley; generic phrasing</t>
        </is>
      </c>
      <c r="D18" s="6" t="inlineStr">
        <is>
          <t>Oro Valley</t>
        </is>
      </c>
      <c r="E18" s="8" t="n">
        <v>30</v>
      </c>
      <c r="F18" s="8" t="n">
        <v>7</v>
      </c>
      <c r="G18" s="7" t="inlineStr"/>
      <c r="H18" s="6" t="inlineStr">
        <is>
          <t>National Content</t>
        </is>
      </c>
      <c r="I18" s="6" t="inlineStr">
        <is>
          <t>aoa.org</t>
        </is>
      </c>
      <c r="J18" s="6" t="inlineStr">
        <is>
          <t>https://www.aoa.org/healthy-eyes/whats-a-doctor-of-optometry</t>
        </is>
      </c>
      <c r="K18" s="6" t="inlineStr">
        <is>
          <t>What's a doctor of optometry?</t>
        </is>
      </c>
    </row>
    <row r="19" ht="22" customHeight="1">
      <c r="A19" s="10" t="inlineStr">
        <is>
          <t>optometrist oro valley</t>
        </is>
      </c>
      <c r="B19" s="10" t="inlineStr">
        <is>
          <t>optometrist</t>
        </is>
      </c>
      <c r="C19" s="10" t="inlineStr">
        <is>
          <t>measured from within Oro Valley; generic phrasing</t>
        </is>
      </c>
      <c r="D19" s="10" t="inlineStr">
        <is>
          <t>Oro Valley</t>
        </is>
      </c>
      <c r="E19" s="12" t="n">
        <v>30</v>
      </c>
      <c r="F19" s="12" t="n">
        <v>8</v>
      </c>
      <c r="G19" s="11" t="inlineStr"/>
      <c r="H19" s="10" t="inlineStr">
        <is>
          <t>Editorial</t>
        </is>
      </c>
      <c r="I19" s="10" t="inlineStr">
        <is>
          <t>aapos.org</t>
        </is>
      </c>
      <c r="J19" s="10" t="inlineStr">
        <is>
          <t>https://www.aapos.org/glossary/difference-between-an-ophthalmologist-optometrist-and-optician</t>
        </is>
      </c>
      <c r="K19" s="10" t="inlineStr">
        <is>
          <t>Difference between an Ophthalmologist, Optometrist and ...</t>
        </is>
      </c>
    </row>
    <row r="20" ht="22" customHeight="1">
      <c r="A20" s="6" t="inlineStr">
        <is>
          <t>optometrist oro valley</t>
        </is>
      </c>
      <c r="B20" s="6" t="inlineStr">
        <is>
          <t>optometrist</t>
        </is>
      </c>
      <c r="C20" s="6" t="inlineStr">
        <is>
          <t>measured from within Oro Valley; generic phrasing</t>
        </is>
      </c>
      <c r="D20" s="6" t="inlineStr">
        <is>
          <t>Oro Valley</t>
        </is>
      </c>
      <c r="E20" s="8" t="n">
        <v>30</v>
      </c>
      <c r="F20" s="8" t="n">
        <v>9</v>
      </c>
      <c r="G20" s="7" t="inlineStr"/>
      <c r="H20" s="6" t="inlineStr">
        <is>
          <t>Institutional</t>
        </is>
      </c>
      <c r="I20" s="6" t="inlineStr">
        <is>
          <t>bls.gov</t>
        </is>
      </c>
      <c r="J20" s="6" t="inlineStr">
        <is>
          <t>https://www.bls.gov/ooh/healthcare/optometrists.htm</t>
        </is>
      </c>
      <c r="K20" s="6" t="inlineStr">
        <is>
          <t>Optometrists : Occupational Outlook Handbook</t>
        </is>
      </c>
    </row>
    <row r="21" ht="22" customHeight="1">
      <c r="A21" s="10" t="inlineStr">
        <is>
          <t>optometrist oro valley</t>
        </is>
      </c>
      <c r="B21" s="10" t="inlineStr">
        <is>
          <t>optometrist</t>
        </is>
      </c>
      <c r="C21" s="10" t="inlineStr">
        <is>
          <t>measured from within Oro Valley; generic phrasing</t>
        </is>
      </c>
      <c r="D21" s="10" t="inlineStr">
        <is>
          <t>Oro Valley</t>
        </is>
      </c>
      <c r="E21" s="12" t="n">
        <v>30</v>
      </c>
      <c r="F21" s="12" t="n">
        <v>10</v>
      </c>
      <c r="G21" s="11" t="inlineStr"/>
      <c r="H21" s="10" t="inlineStr">
        <is>
          <t>Institutional</t>
        </is>
      </c>
      <c r="I21" s="10" t="inlineStr">
        <is>
          <t>en.wikipedia.org</t>
        </is>
      </c>
      <c r="J21" s="10" t="inlineStr">
        <is>
          <t>https://en.wikipedia.org/wiki/Optometry</t>
        </is>
      </c>
      <c r="K21" s="10" t="inlineStr">
        <is>
          <t>Optometry</t>
        </is>
      </c>
    </row>
    <row r="22" ht="22" customHeight="1">
      <c r="A22" s="6" t="inlineStr">
        <is>
          <t>optometrist marana</t>
        </is>
      </c>
      <c r="B22" s="6" t="inlineStr">
        <is>
          <t>optometrist</t>
        </is>
      </c>
      <c r="C22" s="6" t="inlineStr">
        <is>
          <t>measured from within Marana; generic phrasing</t>
        </is>
      </c>
      <c r="D22" s="6" t="inlineStr">
        <is>
          <t>Marana</t>
        </is>
      </c>
      <c r="E22" s="8" t="n">
        <v>30</v>
      </c>
      <c r="F22" s="8" t="n">
        <v>1</v>
      </c>
      <c r="G22" s="7" t="inlineStr"/>
      <c r="H22" s="6" t="inlineStr">
        <is>
          <t>Direct Firm</t>
        </is>
      </c>
      <c r="I22" s="6" t="inlineStr">
        <is>
          <t>maranaeyecare.com</t>
        </is>
      </c>
      <c r="J22" s="6" t="inlineStr">
        <is>
          <t>https://www.maranaeyecare.com/</t>
        </is>
      </c>
      <c r="K22" s="6" t="inlineStr">
        <is>
          <t>Marana EyeCare | Optometrist in Tucson, Arizona | Eye Doctor</t>
        </is>
      </c>
    </row>
    <row r="23" ht="22" customHeight="1">
      <c r="A23" s="10" t="inlineStr">
        <is>
          <t>optometrist marana</t>
        </is>
      </c>
      <c r="B23" s="10" t="inlineStr">
        <is>
          <t>optometrist</t>
        </is>
      </c>
      <c r="C23" s="10" t="inlineStr">
        <is>
          <t>measured from within Marana; generic phrasing</t>
        </is>
      </c>
      <c r="D23" s="10" t="inlineStr">
        <is>
          <t>Marana</t>
        </is>
      </c>
      <c r="E23" s="12" t="n">
        <v>30</v>
      </c>
      <c r="F23" s="12" t="n">
        <v>2</v>
      </c>
      <c r="G23" s="11" t="inlineStr"/>
      <c r="H23" s="10" t="inlineStr">
        <is>
          <t>Directory</t>
        </is>
      </c>
      <c r="I23" s="10" t="inlineStr">
        <is>
          <t>yelp.com</t>
        </is>
      </c>
      <c r="J23" s="10" t="inlineStr">
        <is>
          <t>https://www.yelp.com/search?cflt=optometrists&amp;find_loc=Marana%2C+AZ</t>
        </is>
      </c>
      <c r="K23" s="10" t="inlineStr">
        <is>
          <t>THE BEST 10 OPTOMETRISTS IN MARANA, AZ</t>
        </is>
      </c>
    </row>
    <row r="24" ht="22" customHeight="1">
      <c r="A24" s="6" t="inlineStr">
        <is>
          <t>optometrist marana</t>
        </is>
      </c>
      <c r="B24" s="6" t="inlineStr">
        <is>
          <t>optometrist</t>
        </is>
      </c>
      <c r="C24" s="6" t="inlineStr">
        <is>
          <t>measured from within Marana; generic phrasing</t>
        </is>
      </c>
      <c r="D24" s="6" t="inlineStr">
        <is>
          <t>Marana</t>
        </is>
      </c>
      <c r="E24" s="8" t="n">
        <v>30</v>
      </c>
      <c r="F24" s="8" t="n">
        <v>3</v>
      </c>
      <c r="G24" s="7" t="inlineStr"/>
      <c r="H24" s="6" t="inlineStr">
        <is>
          <t>Direct Firm</t>
        </is>
      </c>
      <c r="I24" s="6" t="inlineStr">
        <is>
          <t>twinpeakseyecare.com</t>
        </is>
      </c>
      <c r="J24" s="6" t="inlineStr">
        <is>
          <t>https://twinpeakseyecare.com/</t>
        </is>
      </c>
      <c r="K24" s="6" t="inlineStr">
        <is>
          <t>Twin Peaks Eye Care: Optometrist / Eye Doctor in Marana, AZ</t>
        </is>
      </c>
    </row>
    <row r="25" ht="22" customHeight="1">
      <c r="A25" s="10" t="inlineStr">
        <is>
          <t>optometrist marana</t>
        </is>
      </c>
      <c r="B25" s="10" t="inlineStr">
        <is>
          <t>optometrist</t>
        </is>
      </c>
      <c r="C25" s="10" t="inlineStr">
        <is>
          <t>measured from within Marana; generic phrasing</t>
        </is>
      </c>
      <c r="D25" s="10" t="inlineStr">
        <is>
          <t>Marana</t>
        </is>
      </c>
      <c r="E25" s="12" t="n">
        <v>30</v>
      </c>
      <c r="F25" s="12" t="n">
        <v>4</v>
      </c>
      <c r="G25" s="11" t="inlineStr"/>
      <c r="H25" s="10" t="inlineStr">
        <is>
          <t>Platform</t>
        </is>
      </c>
      <c r="I25" s="10" t="inlineStr">
        <is>
          <t>bannerhealth.com</t>
        </is>
      </c>
      <c r="J25" s="10" t="inlineStr">
        <is>
          <t>https://www.bannerhealth.com/locations/tucson/banner-university-medicine-ophthalmology-clinic-alvernon</t>
        </is>
      </c>
      <c r="K25" s="10" t="inlineStr">
        <is>
          <t>University Medicine Ophthalmology Clinic in Tucson, AZ</t>
        </is>
      </c>
    </row>
    <row r="26" ht="22" customHeight="1">
      <c r="A26" s="6" t="inlineStr">
        <is>
          <t>optometrist marana</t>
        </is>
      </c>
      <c r="B26" s="6" t="inlineStr">
        <is>
          <t>optometrist</t>
        </is>
      </c>
      <c r="C26" s="6" t="inlineStr">
        <is>
          <t>measured from within Marana; generic phrasing</t>
        </is>
      </c>
      <c r="D26" s="6" t="inlineStr">
        <is>
          <t>Marana</t>
        </is>
      </c>
      <c r="E26" s="8" t="n">
        <v>30</v>
      </c>
      <c r="F26" s="8" t="n">
        <v>5</v>
      </c>
      <c r="G26" s="7" t="inlineStr"/>
      <c r="H26" s="6" t="inlineStr">
        <is>
          <t>Direct Firm</t>
        </is>
      </c>
      <c r="I26" s="6" t="inlineStr">
        <is>
          <t>tucsonoptometryclinic.com</t>
        </is>
      </c>
      <c r="J26" s="6" t="inlineStr">
        <is>
          <t>https://www.tucsonoptometryclinic.com/</t>
        </is>
      </c>
      <c r="K26" s="6" t="inlineStr">
        <is>
          <t>Tucson Optometry Clinic: Best Optometrist in Tucson</t>
        </is>
      </c>
    </row>
    <row r="27" ht="22" customHeight="1">
      <c r="A27" s="10" t="inlineStr">
        <is>
          <t>optometrist marana</t>
        </is>
      </c>
      <c r="B27" s="10" t="inlineStr">
        <is>
          <t>optometrist</t>
        </is>
      </c>
      <c r="C27" s="10" t="inlineStr">
        <is>
          <t>measured from within Marana; generic phrasing</t>
        </is>
      </c>
      <c r="D27" s="10" t="inlineStr">
        <is>
          <t>Marana</t>
        </is>
      </c>
      <c r="E27" s="12" t="n">
        <v>30</v>
      </c>
      <c r="F27" s="12" t="n">
        <v>6</v>
      </c>
      <c r="G27" s="11" t="inlineStr"/>
      <c r="H27" s="10" t="inlineStr">
        <is>
          <t>National Content</t>
        </is>
      </c>
      <c r="I27" s="10" t="inlineStr">
        <is>
          <t>aoa.org</t>
        </is>
      </c>
      <c r="J27" s="10" t="inlineStr">
        <is>
          <t>https://www.aoa.org/healthy-eyes/whats-a-doctor-of-optometry</t>
        </is>
      </c>
      <c r="K27" s="10" t="inlineStr">
        <is>
          <t>What's a doctor of optometry?</t>
        </is>
      </c>
    </row>
    <row r="28" ht="22" customHeight="1">
      <c r="A28" s="6" t="inlineStr">
        <is>
          <t>optometrist marana</t>
        </is>
      </c>
      <c r="B28" s="6" t="inlineStr">
        <is>
          <t>optometrist</t>
        </is>
      </c>
      <c r="C28" s="6" t="inlineStr">
        <is>
          <t>measured from within Marana; generic phrasing</t>
        </is>
      </c>
      <c r="D28" s="6" t="inlineStr">
        <is>
          <t>Marana</t>
        </is>
      </c>
      <c r="E28" s="8" t="n">
        <v>30</v>
      </c>
      <c r="F28" s="8" t="n">
        <v>7</v>
      </c>
      <c r="G28" s="7" t="inlineStr"/>
      <c r="H28" s="6" t="inlineStr">
        <is>
          <t>Editorial</t>
        </is>
      </c>
      <c r="I28" s="6" t="inlineStr">
        <is>
          <t>webmd.com</t>
        </is>
      </c>
      <c r="J28" s="6" t="inlineStr">
        <is>
          <t>https://www.webmd.com/eye-health/eye-doctors-optometrists-ophthalmologists</t>
        </is>
      </c>
      <c r="K28" s="6" t="inlineStr">
        <is>
          <t>Eye Doctors: Optometrists and Ophthalmologists</t>
        </is>
      </c>
    </row>
    <row r="29" ht="22" customHeight="1">
      <c r="A29" s="10" t="inlineStr">
        <is>
          <t>optometrist marana</t>
        </is>
      </c>
      <c r="B29" s="10" t="inlineStr">
        <is>
          <t>optometrist</t>
        </is>
      </c>
      <c r="C29" s="10" t="inlineStr">
        <is>
          <t>measured from within Marana; generic phrasing</t>
        </is>
      </c>
      <c r="D29" s="10" t="inlineStr">
        <is>
          <t>Marana</t>
        </is>
      </c>
      <c r="E29" s="12" t="n">
        <v>30</v>
      </c>
      <c r="F29" s="12" t="n">
        <v>8</v>
      </c>
      <c r="G29" s="11" t="inlineStr"/>
      <c r="H29" s="10" t="inlineStr">
        <is>
          <t>Institutional</t>
        </is>
      </c>
      <c r="I29" s="10" t="inlineStr">
        <is>
          <t>en.wikipedia.org</t>
        </is>
      </c>
      <c r="J29" s="10" t="inlineStr">
        <is>
          <t>https://en.wikipedia.org/wiki/Optometry</t>
        </is>
      </c>
      <c r="K29" s="10" t="inlineStr">
        <is>
          <t>Optometry</t>
        </is>
      </c>
    </row>
    <row r="30" ht="22" customHeight="1">
      <c r="A30" s="6" t="inlineStr">
        <is>
          <t>optometrist marana</t>
        </is>
      </c>
      <c r="B30" s="6" t="inlineStr">
        <is>
          <t>optometrist</t>
        </is>
      </c>
      <c r="C30" s="6" t="inlineStr">
        <is>
          <t>measured from within Marana; generic phrasing</t>
        </is>
      </c>
      <c r="D30" s="6" t="inlineStr">
        <is>
          <t>Marana</t>
        </is>
      </c>
      <c r="E30" s="8" t="n">
        <v>30</v>
      </c>
      <c r="F30" s="8" t="n">
        <v>9</v>
      </c>
      <c r="G30" s="7" t="inlineStr"/>
      <c r="H30" s="6" t="inlineStr">
        <is>
          <t>Directory</t>
        </is>
      </c>
      <c r="I30" s="6" t="inlineStr">
        <is>
          <t>healthgrades.com</t>
        </is>
      </c>
      <c r="J30" s="6" t="inlineStr">
        <is>
          <t>https://www.healthgrades.com/optometry-directory/az-arizona/tucson</t>
        </is>
      </c>
      <c r="K30" s="6" t="inlineStr">
        <is>
          <t>20 Best Optometrists Near Tucson, AZ</t>
        </is>
      </c>
    </row>
    <row r="31" ht="22" customHeight="1">
      <c r="A31" s="10" t="inlineStr">
        <is>
          <t>optometrist marana</t>
        </is>
      </c>
      <c r="B31" s="10" t="inlineStr">
        <is>
          <t>optometrist</t>
        </is>
      </c>
      <c r="C31" s="10" t="inlineStr">
        <is>
          <t>measured from within Marana; generic phrasing</t>
        </is>
      </c>
      <c r="D31" s="10" t="inlineStr">
        <is>
          <t>Marana</t>
        </is>
      </c>
      <c r="E31" s="12" t="n">
        <v>30</v>
      </c>
      <c r="F31" s="12" t="n">
        <v>10</v>
      </c>
      <c r="G31" s="11" t="inlineStr"/>
      <c r="H31" s="10" t="inlineStr">
        <is>
          <t>Institutional</t>
        </is>
      </c>
      <c r="I31" s="10" t="inlineStr">
        <is>
          <t>bls.gov</t>
        </is>
      </c>
      <c r="J31" s="10" t="inlineStr">
        <is>
          <t>https://www.bls.gov/ooh/healthcare/optometrists.htm</t>
        </is>
      </c>
      <c r="K31" s="10" t="inlineStr">
        <is>
          <t>Optometrists : Occupational Outlook Handbook</t>
        </is>
      </c>
    </row>
    <row r="32" ht="22" customHeight="1">
      <c r="A32" s="6" t="inlineStr">
        <is>
          <t>eye doctor tucson</t>
        </is>
      </c>
      <c r="B32" s="6" t="inlineStr">
        <is>
          <t>eye doctor tucson</t>
        </is>
      </c>
      <c r="C32" s="6" t="inlineStr"/>
      <c r="D32" s="6" t="inlineStr">
        <is>
          <t>Tucson</t>
        </is>
      </c>
      <c r="E32" s="8" t="n">
        <v>30</v>
      </c>
      <c r="F32" s="8" t="n">
        <v>1</v>
      </c>
      <c r="G32" s="7" t="inlineStr"/>
      <c r="H32" s="6" t="inlineStr">
        <is>
          <t>Direct Firm</t>
        </is>
      </c>
      <c r="I32" s="6" t="inlineStr">
        <is>
          <t>locations.myeyedr.com</t>
        </is>
      </c>
      <c r="J32" s="6" t="inlineStr">
        <is>
          <t>https://locations.myeyedr.com/az/tucson/7041-east-tanque-verde-road</t>
        </is>
      </c>
      <c r="K32" s="6" t="inlineStr">
        <is>
          <t>Eye Doctor near Tucson, AZ Tucson-Tanque Verde Rd</t>
        </is>
      </c>
    </row>
    <row r="33" ht="22" customHeight="1">
      <c r="A33" s="10" t="inlineStr">
        <is>
          <t>eye doctor tucson</t>
        </is>
      </c>
      <c r="B33" s="10" t="inlineStr">
        <is>
          <t>eye doctor tucson</t>
        </is>
      </c>
      <c r="C33" s="10" t="inlineStr"/>
      <c r="D33" s="10" t="inlineStr">
        <is>
          <t>Tucson</t>
        </is>
      </c>
      <c r="E33" s="12" t="n">
        <v>30</v>
      </c>
      <c r="F33" s="12" t="n">
        <v>2</v>
      </c>
      <c r="G33" s="11" t="inlineStr"/>
      <c r="H33" s="10" t="inlineStr">
        <is>
          <t>Direct Firm</t>
        </is>
      </c>
      <c r="I33" s="10" t="inlineStr">
        <is>
          <t>vsp.com</t>
        </is>
      </c>
      <c r="J33" s="10" t="inlineStr">
        <is>
          <t>https://www.vsp.com/eye-doctor/az/tucson</t>
        </is>
      </c>
      <c r="K33" s="10" t="inlineStr">
        <is>
          <t>Eye Doctors Near Me in Tucson, AZ</t>
        </is>
      </c>
    </row>
    <row r="34" ht="22" customHeight="1">
      <c r="A34" s="6" t="inlineStr">
        <is>
          <t>eye doctor tucson</t>
        </is>
      </c>
      <c r="B34" s="6" t="inlineStr">
        <is>
          <t>eye doctor tucson</t>
        </is>
      </c>
      <c r="C34" s="6" t="inlineStr"/>
      <c r="D34" s="6" t="inlineStr">
        <is>
          <t>Tucson</t>
        </is>
      </c>
      <c r="E34" s="8" t="n">
        <v>30</v>
      </c>
      <c r="F34" s="8" t="n">
        <v>3</v>
      </c>
      <c r="G34" s="7" t="inlineStr"/>
      <c r="H34" s="6" t="inlineStr">
        <is>
          <t>Editorial</t>
        </is>
      </c>
      <c r="I34" s="6" t="inlineStr">
        <is>
          <t>oracleeye.com</t>
        </is>
      </c>
      <c r="J34" s="6" t="inlineStr">
        <is>
          <t>https://oracleeye.com/</t>
        </is>
      </c>
      <c r="K34" s="6" t="inlineStr">
        <is>
          <t>Oracle Eye Physicians &amp; Surgeons</t>
        </is>
      </c>
    </row>
    <row r="35" ht="22" customHeight="1">
      <c r="A35" s="10" t="inlineStr">
        <is>
          <t>eye doctor tucson</t>
        </is>
      </c>
      <c r="B35" s="10" t="inlineStr">
        <is>
          <t>eye doctor tucson</t>
        </is>
      </c>
      <c r="C35" s="10" t="inlineStr"/>
      <c r="D35" s="10" t="inlineStr">
        <is>
          <t>Tucson</t>
        </is>
      </c>
      <c r="E35" s="12" t="n">
        <v>30</v>
      </c>
      <c r="F35" s="12" t="n">
        <v>4</v>
      </c>
      <c r="G35" s="11" t="inlineStr"/>
      <c r="H35" s="10" t="inlineStr">
        <is>
          <t>Platform</t>
        </is>
      </c>
      <c r="I35" s="10" t="inlineStr">
        <is>
          <t>bannerhealth.com</t>
        </is>
      </c>
      <c r="J35" s="10" t="inlineStr">
        <is>
          <t>https://www.bannerhealth.com/locations/tucson/banner-university-medicine-ophthalmology-clinic-alvernon</t>
        </is>
      </c>
      <c r="K35" s="10" t="inlineStr">
        <is>
          <t>University Medicine Ophthalmology Clinic in Tucson, AZ</t>
        </is>
      </c>
    </row>
    <row r="36" ht="22" customHeight="1">
      <c r="A36" s="6" t="inlineStr">
        <is>
          <t>eye doctor tucson</t>
        </is>
      </c>
      <c r="B36" s="6" t="inlineStr">
        <is>
          <t>eye doctor tucson</t>
        </is>
      </c>
      <c r="C36" s="6" t="inlineStr"/>
      <c r="D36" s="6" t="inlineStr">
        <is>
          <t>Tucson</t>
        </is>
      </c>
      <c r="E36" s="8" t="n">
        <v>30</v>
      </c>
      <c r="F36" s="8" t="n">
        <v>5</v>
      </c>
      <c r="G36" s="7" t="inlineStr"/>
      <c r="H36" s="6" t="inlineStr">
        <is>
          <t>Direct Firm</t>
        </is>
      </c>
      <c r="I36" s="6" t="inlineStr">
        <is>
          <t>silverbelleyecare.com</t>
        </is>
      </c>
      <c r="J36" s="6" t="inlineStr">
        <is>
          <t>https://www.silverbelleyecare.com/</t>
        </is>
      </c>
      <c r="K36" s="6" t="inlineStr">
        <is>
          <t>Silverbell EyeCare: Eye Doctors in Tucson</t>
        </is>
      </c>
    </row>
    <row r="37" ht="22" customHeight="1">
      <c r="A37" s="10" t="inlineStr">
        <is>
          <t>eye doctor tucson</t>
        </is>
      </c>
      <c r="B37" s="10" t="inlineStr">
        <is>
          <t>eye doctor tucson</t>
        </is>
      </c>
      <c r="C37" s="10" t="inlineStr"/>
      <c r="D37" s="10" t="inlineStr">
        <is>
          <t>Tucson</t>
        </is>
      </c>
      <c r="E37" s="12" t="n">
        <v>30</v>
      </c>
      <c r="F37" s="12" t="n">
        <v>6</v>
      </c>
      <c r="G37" s="11" t="inlineStr"/>
      <c r="H37" s="10" t="inlineStr">
        <is>
          <t>Editorial</t>
        </is>
      </c>
      <c r="I37" s="10" t="inlineStr">
        <is>
          <t>arizonaeyeconsultants.com</t>
        </is>
      </c>
      <c r="J37" s="10" t="inlineStr">
        <is>
          <t>https://arizonaeyeconsultants.com/</t>
        </is>
      </c>
      <c r="K37" s="10" t="inlineStr">
        <is>
          <t>Arizona Eye Consultants - Our multi-specialty eye physicians ...</t>
        </is>
      </c>
    </row>
    <row r="38" ht="22" customHeight="1">
      <c r="A38" s="6" t="inlineStr">
        <is>
          <t>eye doctor tucson</t>
        </is>
      </c>
      <c r="B38" s="6" t="inlineStr">
        <is>
          <t>eye doctor tucson</t>
        </is>
      </c>
      <c r="C38" s="6" t="inlineStr"/>
      <c r="D38" s="6" t="inlineStr">
        <is>
          <t>Tucson</t>
        </is>
      </c>
      <c r="E38" s="8" t="n">
        <v>30</v>
      </c>
      <c r="F38" s="8" t="n">
        <v>7</v>
      </c>
      <c r="G38" s="7" t="inlineStr"/>
      <c r="H38" s="6" t="inlineStr">
        <is>
          <t>Direct Firm</t>
        </is>
      </c>
      <c r="I38" s="6" t="inlineStr">
        <is>
          <t>tucsonvision.com</t>
        </is>
      </c>
      <c r="J38" s="6" t="inlineStr">
        <is>
          <t>https://tucsonvision.com/</t>
        </is>
      </c>
      <c r="K38" s="6" t="inlineStr">
        <is>
          <t>Tucson Eye Physicians | Eye Care &amp; Cataract Surgery in AZ</t>
        </is>
      </c>
    </row>
    <row r="39" ht="22" customHeight="1">
      <c r="A39" s="10" t="inlineStr">
        <is>
          <t>eye doctor tucson</t>
        </is>
      </c>
      <c r="B39" s="10" t="inlineStr">
        <is>
          <t>eye doctor tucson</t>
        </is>
      </c>
      <c r="C39" s="10" t="inlineStr"/>
      <c r="D39" s="10" t="inlineStr">
        <is>
          <t>Tucson</t>
        </is>
      </c>
      <c r="E39" s="12" t="n">
        <v>30</v>
      </c>
      <c r="F39" s="12" t="n">
        <v>8</v>
      </c>
      <c r="G39" s="11" t="inlineStr"/>
      <c r="H39" s="10" t="inlineStr">
        <is>
          <t>Direct Firm</t>
        </is>
      </c>
      <c r="I39" s="10" t="inlineStr">
        <is>
          <t>catalinaeye.com</t>
        </is>
      </c>
      <c r="J39" s="10" t="inlineStr">
        <is>
          <t>https://catalinaeye.com/doctors/</t>
        </is>
      </c>
      <c r="K39" s="10" t="inlineStr">
        <is>
          <t>Tucson Eye Physicians | Our Doctors</t>
        </is>
      </c>
    </row>
    <row r="40" ht="22" customHeight="1">
      <c r="A40" s="6" t="inlineStr">
        <is>
          <t>eye doctor tucson</t>
        </is>
      </c>
      <c r="B40" s="6" t="inlineStr">
        <is>
          <t>eye doctor tucson</t>
        </is>
      </c>
      <c r="C40" s="6" t="inlineStr"/>
      <c r="D40" s="6" t="inlineStr">
        <is>
          <t>Tucson</t>
        </is>
      </c>
      <c r="E40" s="8" t="n">
        <v>30</v>
      </c>
      <c r="F40" s="8" t="n">
        <v>9</v>
      </c>
      <c r="G40" s="7" t="inlineStr"/>
      <c r="H40" s="6" t="inlineStr">
        <is>
          <t>Editorial</t>
        </is>
      </c>
      <c r="I40" s="6" t="inlineStr">
        <is>
          <t>tucson2020.com</t>
        </is>
      </c>
      <c r="J40" s="6" t="inlineStr">
        <is>
          <t>https://www.tucson2020.com/locations/northwest-office/</t>
        </is>
      </c>
      <c r="K40" s="6" t="inlineStr">
        <is>
          <t>Eye Associates of Tucson Northwest Office</t>
        </is>
      </c>
    </row>
    <row r="41" ht="22" customHeight="1">
      <c r="A41" s="10" t="inlineStr">
        <is>
          <t>eye doctor tucson</t>
        </is>
      </c>
      <c r="B41" s="10" t="inlineStr">
        <is>
          <t>eye doctor tucson</t>
        </is>
      </c>
      <c r="C41" s="10" t="inlineStr"/>
      <c r="D41" s="10" t="inlineStr">
        <is>
          <t>Tucson</t>
        </is>
      </c>
      <c r="E41" s="12" t="n">
        <v>30</v>
      </c>
      <c r="F41" s="12" t="n">
        <v>10</v>
      </c>
      <c r="G41" s="11" t="inlineStr"/>
      <c r="H41" s="10" t="inlineStr">
        <is>
          <t>Direct Firm</t>
        </is>
      </c>
      <c r="I41" s="10" t="inlineStr">
        <is>
          <t>local.targetoptical.com</t>
        </is>
      </c>
      <c r="J41" s="10" t="inlineStr">
        <is>
          <t>https://local.targetoptical.com/eyedoctors/az/tucson/dr-yi-sen-cheung</t>
        </is>
      </c>
      <c r="K41" s="10" t="inlineStr">
        <is>
          <t>Dr. Yi Sen Cheung | Trusted Eye Doctors in Tucson, AZ</t>
        </is>
      </c>
    </row>
    <row r="42" ht="22" customHeight="1">
      <c r="A42" s="6" t="inlineStr">
        <is>
          <t>eye doctor oro valley</t>
        </is>
      </c>
      <c r="B42" s="6" t="inlineStr">
        <is>
          <t>eye doctor oro valley</t>
        </is>
      </c>
      <c r="C42" s="6" t="inlineStr"/>
      <c r="D42" s="6" t="inlineStr">
        <is>
          <t>Oro Valley</t>
        </is>
      </c>
      <c r="E42" s="8" t="n">
        <v>30</v>
      </c>
      <c r="F42" s="8" t="n">
        <v>1</v>
      </c>
      <c r="G42" s="7" t="inlineStr"/>
      <c r="H42" s="6" t="inlineStr">
        <is>
          <t>Direct Firm</t>
        </is>
      </c>
      <c r="I42" s="6" t="inlineStr">
        <is>
          <t>oveyecare.com</t>
        </is>
      </c>
      <c r="J42" s="6" t="inlineStr">
        <is>
          <t>https://www.oveyecare.com/</t>
        </is>
      </c>
      <c r="K42" s="6" t="inlineStr">
        <is>
          <t>Oro Valley Eyecare: Eye Doctor in Oro Valley, AZ</t>
        </is>
      </c>
    </row>
    <row r="43" ht="22" customHeight="1">
      <c r="A43" s="10" t="inlineStr">
        <is>
          <t>eye doctor oro valley</t>
        </is>
      </c>
      <c r="B43" s="10" t="inlineStr">
        <is>
          <t>eye doctor oro valley</t>
        </is>
      </c>
      <c r="C43" s="10" t="inlineStr"/>
      <c r="D43" s="10" t="inlineStr">
        <is>
          <t>Oro Valley</t>
        </is>
      </c>
      <c r="E43" s="12" t="n">
        <v>30</v>
      </c>
      <c r="F43" s="12" t="n">
        <v>2</v>
      </c>
      <c r="G43" s="11" t="inlineStr"/>
      <c r="H43" s="10" t="inlineStr">
        <is>
          <t>Direct Firm</t>
        </is>
      </c>
      <c r="I43" s="10" t="inlineStr">
        <is>
          <t>oracleeye.com</t>
        </is>
      </c>
      <c r="J43" s="10" t="inlineStr">
        <is>
          <t>https://oracleeye.com/</t>
        </is>
      </c>
      <c r="K43" s="10" t="inlineStr">
        <is>
          <t>Oracle Eye Physicians &amp; Surgeons: Specialized Eye Care in ...</t>
        </is>
      </c>
    </row>
    <row r="44" ht="22" customHeight="1">
      <c r="A44" s="6" t="inlineStr">
        <is>
          <t>eye doctor oro valley</t>
        </is>
      </c>
      <c r="B44" s="6" t="inlineStr">
        <is>
          <t>eye doctor oro valley</t>
        </is>
      </c>
      <c r="C44" s="6" t="inlineStr"/>
      <c r="D44" s="6" t="inlineStr">
        <is>
          <t>Oro Valley</t>
        </is>
      </c>
      <c r="E44" s="8" t="n">
        <v>30</v>
      </c>
      <c r="F44" s="8" t="n">
        <v>3</v>
      </c>
      <c r="G44" s="7" t="inlineStr"/>
      <c r="H44" s="6" t="inlineStr">
        <is>
          <t>Direct Firm</t>
        </is>
      </c>
      <c r="I44" s="6" t="inlineStr">
        <is>
          <t>goodeyes.com</t>
        </is>
      </c>
      <c r="J44" s="6" t="inlineStr">
        <is>
          <t>https://www.goodeyes.com/eye-centers/oro-valley/</t>
        </is>
      </c>
      <c r="K44" s="6" t="inlineStr">
        <is>
          <t>Optometrist, Eye Doctor in Oro Valley AZ</t>
        </is>
      </c>
    </row>
    <row r="45" ht="22" customHeight="1">
      <c r="A45" s="10" t="inlineStr">
        <is>
          <t>eye doctor oro valley</t>
        </is>
      </c>
      <c r="B45" s="10" t="inlineStr">
        <is>
          <t>eye doctor oro valley</t>
        </is>
      </c>
      <c r="C45" s="10" t="inlineStr"/>
      <c r="D45" s="10" t="inlineStr">
        <is>
          <t>Oro Valley</t>
        </is>
      </c>
      <c r="E45" s="12" t="n">
        <v>30</v>
      </c>
      <c r="F45" s="12" t="n">
        <v>4</v>
      </c>
      <c r="G45" s="11" t="inlineStr"/>
      <c r="H45" s="10" t="inlineStr">
        <is>
          <t>Directory</t>
        </is>
      </c>
      <c r="I45" s="10" t="inlineStr">
        <is>
          <t>yelp.com</t>
        </is>
      </c>
      <c r="J45" s="10" t="inlineStr">
        <is>
          <t>https://www.yelp.com/search?cflt=optometrists&amp;find_loc=Oro+Valley%2C+AZ</t>
        </is>
      </c>
      <c r="K45" s="10" t="inlineStr">
        <is>
          <t>THE BEST 10 OPTOMETRISTS IN ORO VALLEY, AZ</t>
        </is>
      </c>
    </row>
    <row r="46" ht="22" customHeight="1">
      <c r="A46" s="6" t="inlineStr">
        <is>
          <t>eye doctor oro valley</t>
        </is>
      </c>
      <c r="B46" s="6" t="inlineStr">
        <is>
          <t>eye doctor oro valley</t>
        </is>
      </c>
      <c r="C46" s="6" t="inlineStr"/>
      <c r="D46" s="6" t="inlineStr">
        <is>
          <t>Oro Valley</t>
        </is>
      </c>
      <c r="E46" s="8" t="n">
        <v>30</v>
      </c>
      <c r="F46" s="8" t="n">
        <v>5</v>
      </c>
      <c r="G46" s="7" t="inlineStr"/>
      <c r="H46" s="6" t="inlineStr">
        <is>
          <t>Institutional</t>
        </is>
      </c>
      <c r="I46" s="6" t="inlineStr">
        <is>
          <t>orovalleyaz.gov</t>
        </is>
      </c>
      <c r="J46" s="6" t="inlineStr">
        <is>
          <t>https://www.orovalleyaz.gov/Government/Departments/Community-and-Economic-Development/Business-Navigator/Oracle-Eye-Physicians-Surgeons</t>
        </is>
      </c>
      <c r="K46" s="6" t="inlineStr">
        <is>
          <t>https://www.orovalleyaz.gov/Government/Departments...</t>
        </is>
      </c>
    </row>
    <row r="47" ht="22" customHeight="1">
      <c r="A47" s="10" t="inlineStr">
        <is>
          <t>eye doctor oro valley</t>
        </is>
      </c>
      <c r="B47" s="10" t="inlineStr">
        <is>
          <t>eye doctor oro valley</t>
        </is>
      </c>
      <c r="C47" s="10" t="inlineStr"/>
      <c r="D47" s="10" t="inlineStr">
        <is>
          <t>Oro Valley</t>
        </is>
      </c>
      <c r="E47" s="12" t="n">
        <v>30</v>
      </c>
      <c r="F47" s="12" t="n">
        <v>6</v>
      </c>
      <c r="G47" s="11" t="inlineStr"/>
      <c r="H47" s="10" t="inlineStr">
        <is>
          <t>Directory</t>
        </is>
      </c>
      <c r="I47" s="10" t="inlineStr">
        <is>
          <t>zocdoc.com</t>
        </is>
      </c>
      <c r="J47" s="10" t="inlineStr">
        <is>
          <t>https://www.zocdoc.com/eye-doctors/oro-valley-252333pm</t>
        </is>
      </c>
      <c r="K47" s="10" t="inlineStr">
        <is>
          <t>Book 100+ of the best Eye Doctors near me in Oro Valley, AZ</t>
        </is>
      </c>
    </row>
    <row r="48" ht="22" customHeight="1">
      <c r="A48" s="6" t="inlineStr">
        <is>
          <t>eye doctor oro valley</t>
        </is>
      </c>
      <c r="B48" s="6" t="inlineStr">
        <is>
          <t>eye doctor oro valley</t>
        </is>
      </c>
      <c r="C48" s="6" t="inlineStr"/>
      <c r="D48" s="6" t="inlineStr">
        <is>
          <t>Oro Valley</t>
        </is>
      </c>
      <c r="E48" s="8" t="n">
        <v>30</v>
      </c>
      <c r="F48" s="8" t="n">
        <v>7</v>
      </c>
      <c r="G48" s="7" t="inlineStr"/>
      <c r="H48" s="6" t="inlineStr">
        <is>
          <t>Direct Firm</t>
        </is>
      </c>
      <c r="I48" s="6" t="inlineStr">
        <is>
          <t>nationwidevision.com</t>
        </is>
      </c>
      <c r="J48" s="6" t="inlineStr">
        <is>
          <t>https://www.nationwidevision.com/locations/az/tucson/oro-valley</t>
        </is>
      </c>
      <c r="K48" s="6" t="inlineStr">
        <is>
          <t>Your Oro Valley Eye Clinic</t>
        </is>
      </c>
    </row>
    <row r="49" ht="22" customHeight="1">
      <c r="A49" s="10" t="inlineStr">
        <is>
          <t>eye doctor oro valley</t>
        </is>
      </c>
      <c r="B49" s="10" t="inlineStr">
        <is>
          <t>eye doctor oro valley</t>
        </is>
      </c>
      <c r="C49" s="10" t="inlineStr"/>
      <c r="D49" s="10" t="inlineStr">
        <is>
          <t>Oro Valley</t>
        </is>
      </c>
      <c r="E49" s="12" t="n">
        <v>30</v>
      </c>
      <c r="F49" s="12" t="n">
        <v>8</v>
      </c>
      <c r="G49" s="11" t="inlineStr"/>
      <c r="H49" s="10" t="inlineStr">
        <is>
          <t>Direct Firm</t>
        </is>
      </c>
      <c r="I49" s="10" t="inlineStr">
        <is>
          <t>pimaeye.com</t>
        </is>
      </c>
      <c r="J49" s="10" t="inlineStr">
        <is>
          <t>https://www.pimaeye.com/</t>
        </is>
      </c>
      <c r="K49" s="10" t="inlineStr">
        <is>
          <t>Pima Eye Institute: You Care, We Care, Eye Care</t>
        </is>
      </c>
    </row>
    <row r="50" ht="22" customHeight="1">
      <c r="A50" s="6" t="inlineStr">
        <is>
          <t>eye doctor oro valley</t>
        </is>
      </c>
      <c r="B50" s="6" t="inlineStr">
        <is>
          <t>eye doctor oro valley</t>
        </is>
      </c>
      <c r="C50" s="6" t="inlineStr"/>
      <c r="D50" s="6" t="inlineStr">
        <is>
          <t>Oro Valley</t>
        </is>
      </c>
      <c r="E50" s="8" t="n">
        <v>30</v>
      </c>
      <c r="F50" s="8" t="n">
        <v>9</v>
      </c>
      <c r="G50" s="7" t="inlineStr"/>
      <c r="H50" s="6" t="inlineStr">
        <is>
          <t>Direct Firm</t>
        </is>
      </c>
      <c r="I50" s="6" t="inlineStr">
        <is>
          <t>catalinaeye.com</t>
        </is>
      </c>
      <c r="J50" s="6" t="inlineStr">
        <is>
          <t>https://catalinaeye.com/</t>
        </is>
      </c>
      <c r="K50" s="6" t="inlineStr">
        <is>
          <t>Catalina Eye Care: Ophthalmology &amp; Optometry in Tucson, AZ</t>
        </is>
      </c>
    </row>
    <row r="51" ht="22" customHeight="1">
      <c r="A51" s="10" t="inlineStr">
        <is>
          <t>eye doctor oro valley</t>
        </is>
      </c>
      <c r="B51" s="10" t="inlineStr">
        <is>
          <t>eye doctor oro valley</t>
        </is>
      </c>
      <c r="C51" s="10" t="inlineStr"/>
      <c r="D51" s="10" t="inlineStr">
        <is>
          <t>Oro Valley</t>
        </is>
      </c>
      <c r="E51" s="12" t="n">
        <v>30</v>
      </c>
      <c r="F51" s="12" t="n">
        <v>10</v>
      </c>
      <c r="G51" s="11" t="inlineStr"/>
      <c r="H51" s="10" t="inlineStr">
        <is>
          <t>Editorial</t>
        </is>
      </c>
      <c r="I51" s="10" t="inlineStr">
        <is>
          <t>myvisionlock.com</t>
        </is>
      </c>
      <c r="J51" s="10" t="inlineStr">
        <is>
          <t>https://myvisionlock.com/provider/robert-mitchell-od/</t>
        </is>
      </c>
      <c r="K51" s="10" t="inlineStr">
        <is>
          <t>Robert Mitchell, OD</t>
        </is>
      </c>
    </row>
    <row r="52" ht="22" customHeight="1">
      <c r="A52" s="6" t="inlineStr">
        <is>
          <t>eye doctor marana</t>
        </is>
      </c>
      <c r="B52" s="6" t="inlineStr">
        <is>
          <t>eye doctor</t>
        </is>
      </c>
      <c r="C52" s="6" t="inlineStr">
        <is>
          <t>measured from within Marana; generic phrasing</t>
        </is>
      </c>
      <c r="D52" s="6" t="inlineStr">
        <is>
          <t>Marana</t>
        </is>
      </c>
      <c r="E52" s="8" t="n">
        <v>30</v>
      </c>
      <c r="F52" s="8" t="n">
        <v>1</v>
      </c>
      <c r="G52" s="7" t="inlineStr"/>
      <c r="H52" s="6" t="inlineStr">
        <is>
          <t>Direct Firm</t>
        </is>
      </c>
      <c r="I52" s="6" t="inlineStr">
        <is>
          <t>maranaeyecare.com</t>
        </is>
      </c>
      <c r="J52" s="6" t="inlineStr">
        <is>
          <t>https://www.maranaeyecare.com/</t>
        </is>
      </c>
      <c r="K52" s="6" t="inlineStr">
        <is>
          <t>Marana EyeCare | Optometrist in Tucson, Arizona | Eye Doctor</t>
        </is>
      </c>
    </row>
    <row r="53" ht="22" customHeight="1">
      <c r="A53" s="10" t="inlineStr">
        <is>
          <t>eye doctor marana</t>
        </is>
      </c>
      <c r="B53" s="10" t="inlineStr">
        <is>
          <t>eye doctor</t>
        </is>
      </c>
      <c r="C53" s="10" t="inlineStr">
        <is>
          <t>measured from within Marana; generic phrasing</t>
        </is>
      </c>
      <c r="D53" s="10" t="inlineStr">
        <is>
          <t>Marana</t>
        </is>
      </c>
      <c r="E53" s="12" t="n">
        <v>30</v>
      </c>
      <c r="F53" s="12" t="n">
        <v>2</v>
      </c>
      <c r="G53" s="11" t="inlineStr"/>
      <c r="H53" s="10" t="inlineStr">
        <is>
          <t>Direct Firm</t>
        </is>
      </c>
      <c r="I53" s="10" t="inlineStr">
        <is>
          <t>nationwidevision.com</t>
        </is>
      </c>
      <c r="J53" s="10" t="inlineStr">
        <is>
          <t>https://www.nationwidevision.com/locations/az/tucson/marana</t>
        </is>
      </c>
      <c r="K53" s="10" t="inlineStr">
        <is>
          <t>Eye Doctors in Tucson | Walk-In or Schedule Your ...</t>
        </is>
      </c>
    </row>
    <row r="54" ht="22" customHeight="1">
      <c r="A54" s="6" t="inlineStr">
        <is>
          <t>eye doctor marana</t>
        </is>
      </c>
      <c r="B54" s="6" t="inlineStr">
        <is>
          <t>eye doctor</t>
        </is>
      </c>
      <c r="C54" s="6" t="inlineStr">
        <is>
          <t>measured from within Marana; generic phrasing</t>
        </is>
      </c>
      <c r="D54" s="6" t="inlineStr">
        <is>
          <t>Marana</t>
        </is>
      </c>
      <c r="E54" s="8" t="n">
        <v>30</v>
      </c>
      <c r="F54" s="8" t="n">
        <v>3</v>
      </c>
      <c r="G54" s="7" t="inlineStr"/>
      <c r="H54" s="6" t="inlineStr">
        <is>
          <t>Direct Firm</t>
        </is>
      </c>
      <c r="I54" s="6" t="inlineStr">
        <is>
          <t>twinpeakseyecare.com</t>
        </is>
      </c>
      <c r="J54" s="6" t="inlineStr">
        <is>
          <t>https://twinpeakseyecare.com/</t>
        </is>
      </c>
      <c r="K54" s="6" t="inlineStr">
        <is>
          <t>Twin Peaks Eye Care: Optometrist / Eye Doctor in Marana, AZ</t>
        </is>
      </c>
    </row>
    <row r="55" ht="22" customHeight="1">
      <c r="A55" s="10" t="inlineStr">
        <is>
          <t>eye doctor marana</t>
        </is>
      </c>
      <c r="B55" s="10" t="inlineStr">
        <is>
          <t>eye doctor</t>
        </is>
      </c>
      <c r="C55" s="10" t="inlineStr">
        <is>
          <t>measured from within Marana; generic phrasing</t>
        </is>
      </c>
      <c r="D55" s="10" t="inlineStr">
        <is>
          <t>Marana</t>
        </is>
      </c>
      <c r="E55" s="12" t="n">
        <v>30</v>
      </c>
      <c r="F55" s="12" t="n">
        <v>4</v>
      </c>
      <c r="G55" s="11" t="inlineStr"/>
      <c r="H55" s="10" t="inlineStr">
        <is>
          <t>Directory</t>
        </is>
      </c>
      <c r="I55" s="10" t="inlineStr">
        <is>
          <t>yelp.com</t>
        </is>
      </c>
      <c r="J55" s="10" t="inlineStr">
        <is>
          <t>https://www.yelp.com/search?cflt=optometrists&amp;find_loc=Marana%2C+AZ</t>
        </is>
      </c>
      <c r="K55" s="10" t="inlineStr">
        <is>
          <t>THE BEST 10 OPTOMETRISTS IN MARANA, AZ</t>
        </is>
      </c>
    </row>
    <row r="56" ht="22" customHeight="1">
      <c r="A56" s="6" t="inlineStr">
        <is>
          <t>eye doctor marana</t>
        </is>
      </c>
      <c r="B56" s="6" t="inlineStr">
        <is>
          <t>eye doctor</t>
        </is>
      </c>
      <c r="C56" s="6" t="inlineStr">
        <is>
          <t>measured from within Marana; generic phrasing</t>
        </is>
      </c>
      <c r="D56" s="6" t="inlineStr">
        <is>
          <t>Marana</t>
        </is>
      </c>
      <c r="E56" s="8" t="n">
        <v>30</v>
      </c>
      <c r="F56" s="8" t="n">
        <v>5</v>
      </c>
      <c r="G56" s="7" t="inlineStr"/>
      <c r="H56" s="6" t="inlineStr">
        <is>
          <t>Direct Firm</t>
        </is>
      </c>
      <c r="I56" s="6" t="inlineStr">
        <is>
          <t>vsp.com</t>
        </is>
      </c>
      <c r="J56" s="6" t="inlineStr">
        <is>
          <t>https://www.vsp.com/eye-doctor/az/tucson</t>
        </is>
      </c>
      <c r="K56" s="6" t="inlineStr">
        <is>
          <t>Eye Doctors Near Me in Tucson, AZ</t>
        </is>
      </c>
    </row>
    <row r="57" ht="22" customHeight="1">
      <c r="A57" s="10" t="inlineStr">
        <is>
          <t>eye doctor marana</t>
        </is>
      </c>
      <c r="B57" s="10" t="inlineStr">
        <is>
          <t>eye doctor</t>
        </is>
      </c>
      <c r="C57" s="10" t="inlineStr">
        <is>
          <t>measured from within Marana; generic phrasing</t>
        </is>
      </c>
      <c r="D57" s="10" t="inlineStr">
        <is>
          <t>Marana</t>
        </is>
      </c>
      <c r="E57" s="12" t="n">
        <v>30</v>
      </c>
      <c r="F57" s="12" t="n">
        <v>6</v>
      </c>
      <c r="G57" s="11" t="inlineStr"/>
      <c r="H57" s="10" t="inlineStr">
        <is>
          <t>National Content</t>
        </is>
      </c>
      <c r="I57" s="10" t="inlineStr">
        <is>
          <t>oracleeye.com</t>
        </is>
      </c>
      <c r="J57" s="10" t="inlineStr">
        <is>
          <t>https://oracleeye.com/</t>
        </is>
      </c>
      <c r="K57" s="10" t="inlineStr">
        <is>
          <t>Oracle Eye Physicians &amp; Surgeons: Specialized Eye Care in ...</t>
        </is>
      </c>
    </row>
    <row r="58" ht="22" customHeight="1">
      <c r="A58" s="6" t="inlineStr">
        <is>
          <t>eye doctor marana</t>
        </is>
      </c>
      <c r="B58" s="6" t="inlineStr">
        <is>
          <t>eye doctor</t>
        </is>
      </c>
      <c r="C58" s="6" t="inlineStr">
        <is>
          <t>measured from within Marana; generic phrasing</t>
        </is>
      </c>
      <c r="D58" s="6" t="inlineStr">
        <is>
          <t>Marana</t>
        </is>
      </c>
      <c r="E58" s="8" t="n">
        <v>30</v>
      </c>
      <c r="F58" s="8" t="n">
        <v>7</v>
      </c>
      <c r="G58" s="7" t="inlineStr"/>
      <c r="H58" s="6" t="inlineStr">
        <is>
          <t>Editorial</t>
        </is>
      </c>
      <c r="I58" s="6" t="inlineStr">
        <is>
          <t>tucson2020.com</t>
        </is>
      </c>
      <c r="J58" s="6" t="inlineStr">
        <is>
          <t>https://www.tucson2020.com/locations/northwest-office/</t>
        </is>
      </c>
      <c r="K58" s="6" t="inlineStr">
        <is>
          <t>Eye Associates of Tucson Northwest Office</t>
        </is>
      </c>
    </row>
    <row r="59" ht="22" customHeight="1">
      <c r="A59" s="10" t="inlineStr">
        <is>
          <t>eye doctor marana</t>
        </is>
      </c>
      <c r="B59" s="10" t="inlineStr">
        <is>
          <t>eye doctor</t>
        </is>
      </c>
      <c r="C59" s="10" t="inlineStr">
        <is>
          <t>measured from within Marana; generic phrasing</t>
        </is>
      </c>
      <c r="D59" s="10" t="inlineStr">
        <is>
          <t>Marana</t>
        </is>
      </c>
      <c r="E59" s="12" t="n">
        <v>30</v>
      </c>
      <c r="F59" s="12" t="n">
        <v>8</v>
      </c>
      <c r="G59" s="11" t="inlineStr"/>
      <c r="H59" s="10" t="inlineStr">
        <is>
          <t>Platform</t>
        </is>
      </c>
      <c r="I59" s="10" t="inlineStr">
        <is>
          <t>bannerhealth.com</t>
        </is>
      </c>
      <c r="J59" s="10" t="inlineStr">
        <is>
          <t>https://www.bannerhealth.com/locations/tucson/banner-university-medicine-ophthalmology-clinic-alvernon</t>
        </is>
      </c>
      <c r="K59" s="10" t="inlineStr">
        <is>
          <t>University Medicine Ophthalmology Clinic in Tucson, AZ</t>
        </is>
      </c>
    </row>
    <row r="60" ht="22" customHeight="1">
      <c r="A60" s="6" t="inlineStr">
        <is>
          <t>eye doctor marana</t>
        </is>
      </c>
      <c r="B60" s="6" t="inlineStr">
        <is>
          <t>eye doctor</t>
        </is>
      </c>
      <c r="C60" s="6" t="inlineStr">
        <is>
          <t>measured from within Marana; generic phrasing</t>
        </is>
      </c>
      <c r="D60" s="6" t="inlineStr">
        <is>
          <t>Marana</t>
        </is>
      </c>
      <c r="E60" s="8" t="n">
        <v>30</v>
      </c>
      <c r="F60" s="8" t="n">
        <v>9</v>
      </c>
      <c r="G60" s="7" t="inlineStr"/>
      <c r="H60" s="6" t="inlineStr">
        <is>
          <t>Direct Firm</t>
        </is>
      </c>
      <c r="I60" s="6" t="inlineStr">
        <is>
          <t>catalinaeye.com</t>
        </is>
      </c>
      <c r="J60" s="6" t="inlineStr">
        <is>
          <t>https://catalinaeye.com/</t>
        </is>
      </c>
      <c r="K60" s="6" t="inlineStr">
        <is>
          <t>Catalina Eye Care: Ophthalmology &amp; Optometry in Tucson, AZ</t>
        </is>
      </c>
    </row>
    <row r="61" ht="22" customHeight="1">
      <c r="A61" s="10" t="inlineStr">
        <is>
          <t>eye doctor marana</t>
        </is>
      </c>
      <c r="B61" s="10" t="inlineStr">
        <is>
          <t>eye doctor</t>
        </is>
      </c>
      <c r="C61" s="10" t="inlineStr">
        <is>
          <t>measured from within Marana; generic phrasing</t>
        </is>
      </c>
      <c r="D61" s="10" t="inlineStr">
        <is>
          <t>Marana</t>
        </is>
      </c>
      <c r="E61" s="12" t="n">
        <v>30</v>
      </c>
      <c r="F61" s="12" t="n">
        <v>10</v>
      </c>
      <c r="G61" s="11" t="inlineStr"/>
      <c r="H61" s="10" t="inlineStr">
        <is>
          <t>Institutional</t>
        </is>
      </c>
      <c r="I61" s="10" t="inlineStr">
        <is>
          <t>nei.nih.gov</t>
        </is>
      </c>
      <c r="J61" s="10" t="inlineStr">
        <is>
          <t>https://www.nei.nih.gov/eye-health-information/healthy-vision/finding-eye-doctor</t>
        </is>
      </c>
      <c r="K61" s="10" t="inlineStr">
        <is>
          <t>Finding an Eye Doctor</t>
        </is>
      </c>
    </row>
    <row r="62" ht="22" customHeight="1">
      <c r="A62" s="6" t="inlineStr">
        <is>
          <t>eye exam tucson</t>
        </is>
      </c>
      <c r="B62" s="6" t="inlineStr">
        <is>
          <t>eye exam</t>
        </is>
      </c>
      <c r="C62" s="6" t="inlineStr">
        <is>
          <t>measured from within Tucson; generic phrasing</t>
        </is>
      </c>
      <c r="D62" s="6" t="inlineStr">
        <is>
          <t>Tucson</t>
        </is>
      </c>
      <c r="E62" s="8" t="n">
        <v>30</v>
      </c>
      <c r="F62" s="8" t="n">
        <v>1</v>
      </c>
      <c r="G62" s="8" t="n">
        <v>28</v>
      </c>
      <c r="H62" s="6" t="inlineStr">
        <is>
          <t>Direct Firm</t>
        </is>
      </c>
      <c r="I62" s="6" t="inlineStr">
        <is>
          <t>nationwidevision.com</t>
        </is>
      </c>
      <c r="J62" s="6" t="inlineStr">
        <is>
          <t>https://www.nationwidevision.com/locations/az/tucson</t>
        </is>
      </c>
      <c r="K62" s="6" t="inlineStr">
        <is>
          <t>Tucson Eye Care Centers</t>
        </is>
      </c>
    </row>
    <row r="63" ht="22" customHeight="1">
      <c r="A63" s="10" t="inlineStr">
        <is>
          <t>eye exam tucson</t>
        </is>
      </c>
      <c r="B63" s="10" t="inlineStr">
        <is>
          <t>eye exam</t>
        </is>
      </c>
      <c r="C63" s="10" t="inlineStr">
        <is>
          <t>measured from within Tucson; generic phrasing</t>
        </is>
      </c>
      <c r="D63" s="10" t="inlineStr">
        <is>
          <t>Tucson</t>
        </is>
      </c>
      <c r="E63" s="12" t="n">
        <v>30</v>
      </c>
      <c r="F63" s="12" t="n">
        <v>2</v>
      </c>
      <c r="G63" s="11" t="n"/>
      <c r="H63" s="10" t="inlineStr">
        <is>
          <t>Directory</t>
        </is>
      </c>
      <c r="I63" s="10" t="inlineStr">
        <is>
          <t>yelp.com</t>
        </is>
      </c>
      <c r="J63" s="10" t="inlineStr">
        <is>
          <t>https://www.yelp.com/search?find_desc=Eye+Exam&amp;find_loc=Tucson%2C+AZ</t>
        </is>
      </c>
      <c r="K63" s="10" t="inlineStr">
        <is>
          <t>TOP 10 BEST Eye Exam in Tucson, AZ - Updated 2026</t>
        </is>
      </c>
    </row>
    <row r="64" ht="22" customHeight="1">
      <c r="A64" s="6" t="inlineStr">
        <is>
          <t>eye exam tucson</t>
        </is>
      </c>
      <c r="B64" s="6" t="inlineStr">
        <is>
          <t>eye exam</t>
        </is>
      </c>
      <c r="C64" s="6" t="inlineStr">
        <is>
          <t>measured from within Tucson; generic phrasing</t>
        </is>
      </c>
      <c r="D64" s="6" t="inlineStr">
        <is>
          <t>Tucson</t>
        </is>
      </c>
      <c r="E64" s="8" t="n">
        <v>30</v>
      </c>
      <c r="F64" s="8" t="n">
        <v>3</v>
      </c>
      <c r="G64" s="7" t="n"/>
      <c r="H64" s="6" t="inlineStr">
        <is>
          <t>Editorial</t>
        </is>
      </c>
      <c r="I64" s="6" t="inlineStr">
        <is>
          <t>familyvisioncenteraz.com</t>
        </is>
      </c>
      <c r="J64" s="6" t="inlineStr">
        <is>
          <t>https://www.familyvisioncenteraz.com/services/comprehensive-eye-exams/</t>
        </is>
      </c>
      <c r="K64" s="6" t="inlineStr">
        <is>
          <t>Comprehensive Eye Exams in Tucson | Family Vision Center</t>
        </is>
      </c>
    </row>
    <row r="65" ht="22" customHeight="1">
      <c r="A65" s="10" t="inlineStr">
        <is>
          <t>eye exam tucson</t>
        </is>
      </c>
      <c r="B65" s="10" t="inlineStr">
        <is>
          <t>eye exam</t>
        </is>
      </c>
      <c r="C65" s="10" t="inlineStr">
        <is>
          <t>measured from within Tucson; generic phrasing</t>
        </is>
      </c>
      <c r="D65" s="10" t="inlineStr">
        <is>
          <t>Tucson</t>
        </is>
      </c>
      <c r="E65" s="12" t="n">
        <v>30</v>
      </c>
      <c r="F65" s="12" t="n">
        <v>4</v>
      </c>
      <c r="G65" s="11" t="n"/>
      <c r="H65" s="10" t="inlineStr">
        <is>
          <t>Editorial</t>
        </is>
      </c>
      <c r="I65" s="10" t="inlineStr">
        <is>
          <t>locations.visionworks.com</t>
        </is>
      </c>
      <c r="J65" s="10" t="inlineStr">
        <is>
          <t>https://locations.visionworks.com/ll/US/AZ/Tucson/5870-E-Broadway-Blvd</t>
        </is>
      </c>
      <c r="K65" s="10" t="inlineStr">
        <is>
          <t>Park Place</t>
        </is>
      </c>
    </row>
    <row r="66" ht="22" customHeight="1">
      <c r="A66" s="6" t="inlineStr">
        <is>
          <t>eye exam tucson</t>
        </is>
      </c>
      <c r="B66" s="6" t="inlineStr">
        <is>
          <t>eye exam</t>
        </is>
      </c>
      <c r="C66" s="6" t="inlineStr">
        <is>
          <t>measured from within Tucson; generic phrasing</t>
        </is>
      </c>
      <c r="D66" s="6" t="inlineStr">
        <is>
          <t>Tucson</t>
        </is>
      </c>
      <c r="E66" s="8" t="n">
        <v>30</v>
      </c>
      <c r="F66" s="8" t="n">
        <v>5</v>
      </c>
      <c r="G66" s="7" t="n"/>
      <c r="H66" s="6" t="inlineStr">
        <is>
          <t>Editorial</t>
        </is>
      </c>
      <c r="I66" s="6" t="inlineStr">
        <is>
          <t>aoa.org</t>
        </is>
      </c>
      <c r="J66" s="6" t="inlineStr">
        <is>
          <t>https://www.aoa.org/healthy-eyes/caring-for-your-eyes/eye-exams</t>
        </is>
      </c>
      <c r="K66" s="6" t="inlineStr">
        <is>
          <t>Comprehensive eye exams</t>
        </is>
      </c>
    </row>
    <row r="67" ht="22" customHeight="1">
      <c r="A67" s="10" t="inlineStr">
        <is>
          <t>eye exam tucson</t>
        </is>
      </c>
      <c r="B67" s="10" t="inlineStr">
        <is>
          <t>eye exam</t>
        </is>
      </c>
      <c r="C67" s="10" t="inlineStr">
        <is>
          <t>measured from within Tucson; generic phrasing</t>
        </is>
      </c>
      <c r="D67" s="10" t="inlineStr">
        <is>
          <t>Tucson</t>
        </is>
      </c>
      <c r="E67" s="12" t="n">
        <v>30</v>
      </c>
      <c r="F67" s="12" t="n">
        <v>6</v>
      </c>
      <c r="G67" s="11" t="n"/>
      <c r="H67" s="10" t="inlineStr">
        <is>
          <t>Editorial</t>
        </is>
      </c>
      <c r="I67" s="10" t="inlineStr">
        <is>
          <t>lenscrafters.com</t>
        </is>
      </c>
      <c r="J67" s="10" t="inlineStr">
        <is>
          <t>https://www.lenscrafters.com/lc-us/eye-exam</t>
        </is>
      </c>
      <c r="K67" s="10" t="inlineStr">
        <is>
          <t>Schedule an eye exam</t>
        </is>
      </c>
    </row>
    <row r="68" ht="22" customHeight="1">
      <c r="A68" s="6" t="inlineStr">
        <is>
          <t>eye exam tucson</t>
        </is>
      </c>
      <c r="B68" s="6" t="inlineStr">
        <is>
          <t>eye exam</t>
        </is>
      </c>
      <c r="C68" s="6" t="inlineStr">
        <is>
          <t>measured from within Tucson; generic phrasing</t>
        </is>
      </c>
      <c r="D68" s="6" t="inlineStr">
        <is>
          <t>Tucson</t>
        </is>
      </c>
      <c r="E68" s="8" t="n">
        <v>30</v>
      </c>
      <c r="F68" s="8" t="n">
        <v>7</v>
      </c>
      <c r="G68" s="7" t="n"/>
      <c r="H68" s="6" t="inlineStr">
        <is>
          <t>Editorial</t>
        </is>
      </c>
      <c r="I68" s="6" t="inlineStr">
        <is>
          <t>targetoptical.com</t>
        </is>
      </c>
      <c r="J68" s="6" t="inlineStr">
        <is>
          <t>https://www.targetoptical.com/to-us/eye-exams</t>
        </is>
      </c>
      <c r="K68" s="6" t="inlineStr">
        <is>
          <t>Eye Exams | Schedule Today a Target Optical</t>
        </is>
      </c>
    </row>
    <row r="69" ht="22" customHeight="1">
      <c r="A69" s="10" t="inlineStr">
        <is>
          <t>eye exam tucson</t>
        </is>
      </c>
      <c r="B69" s="10" t="inlineStr">
        <is>
          <t>eye exam</t>
        </is>
      </c>
      <c r="C69" s="10" t="inlineStr">
        <is>
          <t>measured from within Tucson; generic phrasing</t>
        </is>
      </c>
      <c r="D69" s="10" t="inlineStr">
        <is>
          <t>Tucson</t>
        </is>
      </c>
      <c r="E69" s="12" t="n">
        <v>30</v>
      </c>
      <c r="F69" s="12" t="n">
        <v>8</v>
      </c>
      <c r="G69" s="11" t="n"/>
      <c r="H69" s="10" t="inlineStr">
        <is>
          <t>Editorial</t>
        </is>
      </c>
      <c r="I69" s="10" t="inlineStr">
        <is>
          <t>optometrists.org</t>
        </is>
      </c>
      <c r="J69" s="10" t="inlineStr">
        <is>
          <t>https://www.optometrists.org/Tucson/eye_exam.html</t>
        </is>
      </c>
      <c r="K69" s="10" t="inlineStr">
        <is>
          <t>Jeffrey F. Martin, O.D., FAAO, Eye Exams in Arizona</t>
        </is>
      </c>
    </row>
    <row r="70" ht="22" customHeight="1">
      <c r="A70" s="6" t="inlineStr">
        <is>
          <t>eye exam tucson</t>
        </is>
      </c>
      <c r="B70" s="6" t="inlineStr">
        <is>
          <t>eye exam</t>
        </is>
      </c>
      <c r="C70" s="6" t="inlineStr">
        <is>
          <t>measured from within Tucson; generic phrasing</t>
        </is>
      </c>
      <c r="D70" s="6" t="inlineStr">
        <is>
          <t>Tucson</t>
        </is>
      </c>
      <c r="E70" s="8" t="n">
        <v>30</v>
      </c>
      <c r="F70" s="8" t="n">
        <v>9</v>
      </c>
      <c r="G70" s="7" t="n"/>
      <c r="H70" s="6" t="inlineStr">
        <is>
          <t>Platform</t>
        </is>
      </c>
      <c r="I70" s="6" t="inlineStr">
        <is>
          <t>reddit.com</t>
        </is>
      </c>
      <c r="J70" s="6" t="inlineStr">
        <is>
          <t>https://www.reddit.com/r/Tucson/comments/1s1l0sx/best_place_to_get_eye_exam_in_tucson/</t>
        </is>
      </c>
      <c r="K70" s="6" t="inlineStr">
        <is>
          <t>Best place to get eye exam in Tucson?</t>
        </is>
      </c>
    </row>
    <row r="71" ht="22" customHeight="1">
      <c r="A71" s="10" t="inlineStr">
        <is>
          <t>eye exam tucson</t>
        </is>
      </c>
      <c r="B71" s="10" t="inlineStr">
        <is>
          <t>eye exam</t>
        </is>
      </c>
      <c r="C71" s="10" t="inlineStr">
        <is>
          <t>measured from within Tucson; generic phrasing</t>
        </is>
      </c>
      <c r="D71" s="10" t="inlineStr">
        <is>
          <t>Tucson</t>
        </is>
      </c>
      <c r="E71" s="12" t="n">
        <v>30</v>
      </c>
      <c r="F71" s="12" t="n">
        <v>10</v>
      </c>
      <c r="G71" s="11" t="n"/>
      <c r="H71" s="10" t="inlineStr">
        <is>
          <t>Editorial</t>
        </is>
      </c>
      <c r="I71" s="10" t="inlineStr">
        <is>
          <t>aao.org</t>
        </is>
      </c>
      <c r="J71" s="10" t="inlineStr">
        <is>
          <t>https://www.aao.org/eye-health/tips-prevention/eye-exams-101</t>
        </is>
      </c>
      <c r="K71" s="10" t="inlineStr">
        <is>
          <t>Eye Exam and Vision Testing Basics</t>
        </is>
      </c>
    </row>
    <row r="72" ht="22" customHeight="1">
      <c r="A72" s="6" t="inlineStr">
        <is>
          <t>eye exam oro valley</t>
        </is>
      </c>
      <c r="B72" s="6" t="inlineStr">
        <is>
          <t>eye exam</t>
        </is>
      </c>
      <c r="C72" s="6" t="inlineStr">
        <is>
          <t>measured from within Oro Valley; generic phrasing</t>
        </is>
      </c>
      <c r="D72" s="6" t="inlineStr">
        <is>
          <t>Oro Valley</t>
        </is>
      </c>
      <c r="E72" s="8" t="n">
        <v>30</v>
      </c>
      <c r="F72" s="8" t="n">
        <v>1</v>
      </c>
      <c r="G72" s="7" t="inlineStr"/>
      <c r="H72" s="6" t="inlineStr">
        <is>
          <t>Direct Firm</t>
        </is>
      </c>
      <c r="I72" s="6" t="inlineStr">
        <is>
          <t>nationwidevision.com</t>
        </is>
      </c>
      <c r="J72" s="6" t="inlineStr">
        <is>
          <t>https://www.nationwidevision.com/locations/az/tucson/oro-valley</t>
        </is>
      </c>
      <c r="K72" s="6" t="inlineStr">
        <is>
          <t>Your Oro Valley Eye Clinic</t>
        </is>
      </c>
    </row>
    <row r="73" ht="22" customHeight="1">
      <c r="A73" s="10" t="inlineStr">
        <is>
          <t>eye exam oro valley</t>
        </is>
      </c>
      <c r="B73" s="10" t="inlineStr">
        <is>
          <t>eye exam</t>
        </is>
      </c>
      <c r="C73" s="10" t="inlineStr">
        <is>
          <t>measured from within Oro Valley; generic phrasing</t>
        </is>
      </c>
      <c r="D73" s="10" t="inlineStr">
        <is>
          <t>Oro Valley</t>
        </is>
      </c>
      <c r="E73" s="12" t="n">
        <v>30</v>
      </c>
      <c r="F73" s="12" t="n">
        <v>2</v>
      </c>
      <c r="G73" s="11" t="inlineStr"/>
      <c r="H73" s="10" t="inlineStr">
        <is>
          <t>Direct Firm</t>
        </is>
      </c>
      <c r="I73" s="10" t="inlineStr">
        <is>
          <t>goodeyes.com</t>
        </is>
      </c>
      <c r="J73" s="10" t="inlineStr">
        <is>
          <t>https://www.goodeyes.com/eye-centers/oro-valley/</t>
        </is>
      </c>
      <c r="K73" s="10" t="inlineStr">
        <is>
          <t>Optometrist, Eye Doctor in Oro Valley AZ</t>
        </is>
      </c>
    </row>
    <row r="74" ht="22" customHeight="1">
      <c r="A74" s="6" t="inlineStr">
        <is>
          <t>eye exam oro valley</t>
        </is>
      </c>
      <c r="B74" s="6" t="inlineStr">
        <is>
          <t>eye exam</t>
        </is>
      </c>
      <c r="C74" s="6" t="inlineStr">
        <is>
          <t>measured from within Oro Valley; generic phrasing</t>
        </is>
      </c>
      <c r="D74" s="6" t="inlineStr">
        <is>
          <t>Oro Valley</t>
        </is>
      </c>
      <c r="E74" s="8" t="n">
        <v>30</v>
      </c>
      <c r="F74" s="8" t="n">
        <v>3</v>
      </c>
      <c r="G74" s="7" t="inlineStr"/>
      <c r="H74" s="6" t="inlineStr">
        <is>
          <t>Editorial</t>
        </is>
      </c>
      <c r="I74" s="6" t="inlineStr">
        <is>
          <t>lenscrafters.com</t>
        </is>
      </c>
      <c r="J74" s="6" t="inlineStr">
        <is>
          <t>https://www.lenscrafters.com/lc-us/eye-exam</t>
        </is>
      </c>
      <c r="K74" s="6" t="inlineStr">
        <is>
          <t>Schedule an eye exam</t>
        </is>
      </c>
    </row>
    <row r="75" ht="22" customHeight="1">
      <c r="A75" s="10" t="inlineStr">
        <is>
          <t>eye exam oro valley</t>
        </is>
      </c>
      <c r="B75" s="10" t="inlineStr">
        <is>
          <t>eye exam</t>
        </is>
      </c>
      <c r="C75" s="10" t="inlineStr">
        <is>
          <t>measured from within Oro Valley; generic phrasing</t>
        </is>
      </c>
      <c r="D75" s="10" t="inlineStr">
        <is>
          <t>Oro Valley</t>
        </is>
      </c>
      <c r="E75" s="12" t="n">
        <v>30</v>
      </c>
      <c r="F75" s="12" t="n">
        <v>4</v>
      </c>
      <c r="G75" s="11" t="inlineStr"/>
      <c r="H75" s="10" t="inlineStr">
        <is>
          <t>Editorial</t>
        </is>
      </c>
      <c r="I75" s="10" t="inlineStr">
        <is>
          <t>aoa.org</t>
        </is>
      </c>
      <c r="J75" s="10" t="inlineStr">
        <is>
          <t>https://www.aoa.org/healthy-eyes/caring-for-your-eyes/eye-exams</t>
        </is>
      </c>
      <c r="K75" s="10" t="inlineStr">
        <is>
          <t>Comprehensive eye exams</t>
        </is>
      </c>
    </row>
    <row r="76" ht="22" customHeight="1">
      <c r="A76" s="6" t="inlineStr">
        <is>
          <t>eye exam oro valley</t>
        </is>
      </c>
      <c r="B76" s="6" t="inlineStr">
        <is>
          <t>eye exam</t>
        </is>
      </c>
      <c r="C76" s="6" t="inlineStr">
        <is>
          <t>measured from within Oro Valley; generic phrasing</t>
        </is>
      </c>
      <c r="D76" s="6" t="inlineStr">
        <is>
          <t>Oro Valley</t>
        </is>
      </c>
      <c r="E76" s="8" t="n">
        <v>30</v>
      </c>
      <c r="F76" s="8" t="n">
        <v>5</v>
      </c>
      <c r="G76" s="7" t="inlineStr"/>
      <c r="H76" s="6" t="inlineStr">
        <is>
          <t>Editorial</t>
        </is>
      </c>
      <c r="I76" s="6" t="inlineStr">
        <is>
          <t>targetoptical.com</t>
        </is>
      </c>
      <c r="J76" s="6" t="inlineStr">
        <is>
          <t>https://www.targetoptical.com/to-us/eye-exams</t>
        </is>
      </c>
      <c r="K76" s="6" t="inlineStr">
        <is>
          <t>Eye Exams | Schedule Today a Target Optical</t>
        </is>
      </c>
    </row>
    <row r="77" ht="22" customHeight="1">
      <c r="A77" s="10" t="inlineStr">
        <is>
          <t>eye exam oro valley</t>
        </is>
      </c>
      <c r="B77" s="10" t="inlineStr">
        <is>
          <t>eye exam</t>
        </is>
      </c>
      <c r="C77" s="10" t="inlineStr">
        <is>
          <t>measured from within Oro Valley; generic phrasing</t>
        </is>
      </c>
      <c r="D77" s="10" t="inlineStr">
        <is>
          <t>Oro Valley</t>
        </is>
      </c>
      <c r="E77" s="12" t="n">
        <v>30</v>
      </c>
      <c r="F77" s="12" t="n">
        <v>6</v>
      </c>
      <c r="G77" s="11" t="inlineStr"/>
      <c r="H77" s="10" t="inlineStr">
        <is>
          <t>Directory</t>
        </is>
      </c>
      <c r="I77" s="10" t="inlineStr">
        <is>
          <t>yelp.com</t>
        </is>
      </c>
      <c r="J77" s="10" t="inlineStr">
        <is>
          <t>https://www.yelp.com/search?cflt=optometrists&amp;find_loc=Oro+Valley%2C+AZ</t>
        </is>
      </c>
      <c r="K77" s="10" t="inlineStr">
        <is>
          <t>THE BEST 10 OPTOMETRISTS IN ORO VALLEY, AZ</t>
        </is>
      </c>
    </row>
    <row r="78" ht="22" customHeight="1">
      <c r="A78" s="6" t="inlineStr">
        <is>
          <t>eye exam oro valley</t>
        </is>
      </c>
      <c r="B78" s="6" t="inlineStr">
        <is>
          <t>eye exam</t>
        </is>
      </c>
      <c r="C78" s="6" t="inlineStr">
        <is>
          <t>measured from within Oro Valley; generic phrasing</t>
        </is>
      </c>
      <c r="D78" s="6" t="inlineStr">
        <is>
          <t>Oro Valley</t>
        </is>
      </c>
      <c r="E78" s="8" t="n">
        <v>30</v>
      </c>
      <c r="F78" s="8" t="n">
        <v>7</v>
      </c>
      <c r="G78" s="7" t="inlineStr"/>
      <c r="H78" s="6" t="inlineStr">
        <is>
          <t>Editorial</t>
        </is>
      </c>
      <c r="I78" s="6" t="inlineStr">
        <is>
          <t>aao.org</t>
        </is>
      </c>
      <c r="J78" s="6" t="inlineStr">
        <is>
          <t>https://www.aao.org/eye-health/tips-prevention/eye-exams-101</t>
        </is>
      </c>
      <c r="K78" s="6" t="inlineStr">
        <is>
          <t>Eye Exam and Vision Testing Basics</t>
        </is>
      </c>
    </row>
    <row r="79" ht="22" customHeight="1">
      <c r="A79" s="10" t="inlineStr">
        <is>
          <t>eye exam oro valley</t>
        </is>
      </c>
      <c r="B79" s="10" t="inlineStr">
        <is>
          <t>eye exam</t>
        </is>
      </c>
      <c r="C79" s="10" t="inlineStr">
        <is>
          <t>measured from within Oro Valley; generic phrasing</t>
        </is>
      </c>
      <c r="D79" s="10" t="inlineStr">
        <is>
          <t>Oro Valley</t>
        </is>
      </c>
      <c r="E79" s="12" t="n">
        <v>30</v>
      </c>
      <c r="F79" s="12" t="n">
        <v>8</v>
      </c>
      <c r="G79" s="11" t="inlineStr"/>
      <c r="H79" s="10" t="inlineStr">
        <is>
          <t>Editorial</t>
        </is>
      </c>
      <c r="I79" s="10" t="inlineStr">
        <is>
          <t>locations.visionworks.com</t>
        </is>
      </c>
      <c r="J79" s="10" t="inlineStr">
        <is>
          <t>https://locations.visionworks.com/ll/US/AZ/Tucson/5870-E-Broadway-Blvd</t>
        </is>
      </c>
      <c r="K79" s="10" t="inlineStr">
        <is>
          <t>Park Place</t>
        </is>
      </c>
    </row>
    <row r="80" ht="22" customHeight="1">
      <c r="A80" s="6" t="inlineStr">
        <is>
          <t>eye exam oro valley</t>
        </is>
      </c>
      <c r="B80" s="6" t="inlineStr">
        <is>
          <t>eye exam</t>
        </is>
      </c>
      <c r="C80" s="6" t="inlineStr">
        <is>
          <t>measured from within Oro Valley; generic phrasing</t>
        </is>
      </c>
      <c r="D80" s="6" t="inlineStr">
        <is>
          <t>Oro Valley</t>
        </is>
      </c>
      <c r="E80" s="8" t="n">
        <v>30</v>
      </c>
      <c r="F80" s="8" t="n">
        <v>9</v>
      </c>
      <c r="G80" s="7" t="inlineStr"/>
      <c r="H80" s="6" t="inlineStr">
        <is>
          <t>Editorial</t>
        </is>
      </c>
      <c r="I80" s="6" t="inlineStr">
        <is>
          <t>catalinaeye.com</t>
        </is>
      </c>
      <c r="J80" s="6" t="inlineStr">
        <is>
          <t>https://catalinaeye.com/services/general-optometry-vision-exams/</t>
        </is>
      </c>
      <c r="K80" s="6" t="inlineStr">
        <is>
          <t>Eye Examination in Tucson | Optometry Services</t>
        </is>
      </c>
    </row>
    <row r="81" ht="22" customHeight="1">
      <c r="A81" s="10" t="inlineStr">
        <is>
          <t>eye exam oro valley</t>
        </is>
      </c>
      <c r="B81" s="10" t="inlineStr">
        <is>
          <t>eye exam</t>
        </is>
      </c>
      <c r="C81" s="10" t="inlineStr">
        <is>
          <t>measured from within Oro Valley; generic phrasing</t>
        </is>
      </c>
      <c r="D81" s="10" t="inlineStr">
        <is>
          <t>Oro Valley</t>
        </is>
      </c>
      <c r="E81" s="12" t="n">
        <v>30</v>
      </c>
      <c r="F81" s="12" t="n">
        <v>10</v>
      </c>
      <c r="G81" s="11" t="inlineStr"/>
      <c r="H81" s="10" t="inlineStr">
        <is>
          <t>Direct Firm</t>
        </is>
      </c>
      <c r="I81" s="10" t="inlineStr">
        <is>
          <t>oveyecare.com</t>
        </is>
      </c>
      <c r="J81" s="10" t="inlineStr">
        <is>
          <t>https://www.oveyecare.com/</t>
        </is>
      </c>
      <c r="K81" s="10" t="inlineStr">
        <is>
          <t>Oro Valley Eyecare: Eye Doctor in Oro Valley, AZ</t>
        </is>
      </c>
    </row>
    <row r="82" ht="22" customHeight="1">
      <c r="A82" s="6" t="inlineStr">
        <is>
          <t>eye exam marana</t>
        </is>
      </c>
      <c r="B82" s="6" t="inlineStr">
        <is>
          <t>eye exam</t>
        </is>
      </c>
      <c r="C82" s="6" t="inlineStr">
        <is>
          <t>measured from within Marana; generic phrasing</t>
        </is>
      </c>
      <c r="D82" s="6" t="inlineStr">
        <is>
          <t>Marana</t>
        </is>
      </c>
      <c r="E82" s="8" t="n">
        <v>30</v>
      </c>
      <c r="F82" s="8" t="n">
        <v>1</v>
      </c>
      <c r="G82" s="7" t="inlineStr"/>
      <c r="H82" s="6" t="inlineStr">
        <is>
          <t>Direct Firm</t>
        </is>
      </c>
      <c r="I82" s="6" t="inlineStr">
        <is>
          <t>nationwidevision.com</t>
        </is>
      </c>
      <c r="J82" s="6" t="inlineStr">
        <is>
          <t>https://www.nationwidevision.com/locations/az/tucson/marana</t>
        </is>
      </c>
      <c r="K82" s="6" t="inlineStr">
        <is>
          <t>Eye Doctors in Tucson | Walk-In or Schedule Your ...</t>
        </is>
      </c>
    </row>
    <row r="83" ht="22" customHeight="1">
      <c r="A83" s="10" t="inlineStr">
        <is>
          <t>eye exam marana</t>
        </is>
      </c>
      <c r="B83" s="10" t="inlineStr">
        <is>
          <t>eye exam</t>
        </is>
      </c>
      <c r="C83" s="10" t="inlineStr">
        <is>
          <t>measured from within Marana; generic phrasing</t>
        </is>
      </c>
      <c r="D83" s="10" t="inlineStr">
        <is>
          <t>Marana</t>
        </is>
      </c>
      <c r="E83" s="12" t="n">
        <v>30</v>
      </c>
      <c r="F83" s="12" t="n">
        <v>2</v>
      </c>
      <c r="G83" s="11" t="inlineStr"/>
      <c r="H83" s="10" t="inlineStr">
        <is>
          <t>Editorial</t>
        </is>
      </c>
      <c r="I83" s="10" t="inlineStr">
        <is>
          <t>lenscrafters.com</t>
        </is>
      </c>
      <c r="J83" s="10" t="inlineStr">
        <is>
          <t>https://www.lenscrafters.com/lc-us/eye-exam</t>
        </is>
      </c>
      <c r="K83" s="10" t="inlineStr">
        <is>
          <t>Schedule an eye exam</t>
        </is>
      </c>
    </row>
    <row r="84" ht="22" customHeight="1">
      <c r="A84" s="6" t="inlineStr">
        <is>
          <t>eye exam marana</t>
        </is>
      </c>
      <c r="B84" s="6" t="inlineStr">
        <is>
          <t>eye exam</t>
        </is>
      </c>
      <c r="C84" s="6" t="inlineStr">
        <is>
          <t>measured from within Marana; generic phrasing</t>
        </is>
      </c>
      <c r="D84" s="6" t="inlineStr">
        <is>
          <t>Marana</t>
        </is>
      </c>
      <c r="E84" s="8" t="n">
        <v>30</v>
      </c>
      <c r="F84" s="8" t="n">
        <v>3</v>
      </c>
      <c r="G84" s="7" t="inlineStr"/>
      <c r="H84" s="6" t="inlineStr">
        <is>
          <t>Editorial</t>
        </is>
      </c>
      <c r="I84" s="6" t="inlineStr">
        <is>
          <t>targetoptical.com</t>
        </is>
      </c>
      <c r="J84" s="6" t="inlineStr">
        <is>
          <t>https://www.targetoptical.com/to-us/eye-exams</t>
        </is>
      </c>
      <c r="K84" s="6" t="inlineStr">
        <is>
          <t>Eye Exams | Schedule Today a Target Optical</t>
        </is>
      </c>
    </row>
    <row r="85" ht="22" customHeight="1">
      <c r="A85" s="10" t="inlineStr">
        <is>
          <t>eye exam marana</t>
        </is>
      </c>
      <c r="B85" s="10" t="inlineStr">
        <is>
          <t>eye exam</t>
        </is>
      </c>
      <c r="C85" s="10" t="inlineStr">
        <is>
          <t>measured from within Marana; generic phrasing</t>
        </is>
      </c>
      <c r="D85" s="10" t="inlineStr">
        <is>
          <t>Marana</t>
        </is>
      </c>
      <c r="E85" s="12" t="n">
        <v>30</v>
      </c>
      <c r="F85" s="12" t="n">
        <v>4</v>
      </c>
      <c r="G85" s="11" t="inlineStr"/>
      <c r="H85" s="10" t="inlineStr">
        <is>
          <t>Editorial</t>
        </is>
      </c>
      <c r="I85" s="10" t="inlineStr">
        <is>
          <t>aoa.org</t>
        </is>
      </c>
      <c r="J85" s="10" t="inlineStr">
        <is>
          <t>https://www.aoa.org/healthy-eyes/caring-for-your-eyes/eye-exams</t>
        </is>
      </c>
      <c r="K85" s="10" t="inlineStr">
        <is>
          <t>Comprehensive eye exams</t>
        </is>
      </c>
    </row>
    <row r="86" ht="22" customHeight="1">
      <c r="A86" s="6" t="inlineStr">
        <is>
          <t>eye exam marana</t>
        </is>
      </c>
      <c r="B86" s="6" t="inlineStr">
        <is>
          <t>eye exam</t>
        </is>
      </c>
      <c r="C86" s="6" t="inlineStr">
        <is>
          <t>measured from within Marana; generic phrasing</t>
        </is>
      </c>
      <c r="D86" s="6" t="inlineStr">
        <is>
          <t>Marana</t>
        </is>
      </c>
      <c r="E86" s="8" t="n">
        <v>30</v>
      </c>
      <c r="F86" s="8" t="n">
        <v>5</v>
      </c>
      <c r="G86" s="7" t="inlineStr"/>
      <c r="H86" s="6" t="inlineStr">
        <is>
          <t>Direct Firm</t>
        </is>
      </c>
      <c r="I86" s="6" t="inlineStr">
        <is>
          <t>twinpeakseyecare.com</t>
        </is>
      </c>
      <c r="J86" s="6" t="inlineStr">
        <is>
          <t>https://twinpeakseyecare.com/</t>
        </is>
      </c>
      <c r="K86" s="6" t="inlineStr">
        <is>
          <t>Twin Peaks Eye Care: Optometrist / Eye Doctor in Marana, AZ</t>
        </is>
      </c>
    </row>
    <row r="87" ht="22" customHeight="1">
      <c r="A87" s="10" t="inlineStr">
        <is>
          <t>eye exam marana</t>
        </is>
      </c>
      <c r="B87" s="10" t="inlineStr">
        <is>
          <t>eye exam</t>
        </is>
      </c>
      <c r="C87" s="10" t="inlineStr">
        <is>
          <t>measured from within Marana; generic phrasing</t>
        </is>
      </c>
      <c r="D87" s="10" t="inlineStr">
        <is>
          <t>Marana</t>
        </is>
      </c>
      <c r="E87" s="12" t="n">
        <v>30</v>
      </c>
      <c r="F87" s="12" t="n">
        <v>6</v>
      </c>
      <c r="G87" s="11" t="inlineStr"/>
      <c r="H87" s="10" t="inlineStr">
        <is>
          <t>Direct Firm</t>
        </is>
      </c>
      <c r="I87" s="10" t="inlineStr">
        <is>
          <t>maranaeyecare.com</t>
        </is>
      </c>
      <c r="J87" s="10" t="inlineStr">
        <is>
          <t>https://www.maranaeyecare.com/request-an-appointment.html</t>
        </is>
      </c>
      <c r="K87" s="10" t="inlineStr">
        <is>
          <t>Schedule An Appointment At Marana Eye Care</t>
        </is>
      </c>
    </row>
    <row r="88" ht="22" customHeight="1">
      <c r="A88" s="6" t="inlineStr">
        <is>
          <t>eye exam marana</t>
        </is>
      </c>
      <c r="B88" s="6" t="inlineStr">
        <is>
          <t>eye exam</t>
        </is>
      </c>
      <c r="C88" s="6" t="inlineStr">
        <is>
          <t>measured from within Marana; generic phrasing</t>
        </is>
      </c>
      <c r="D88" s="6" t="inlineStr">
        <is>
          <t>Marana</t>
        </is>
      </c>
      <c r="E88" s="8" t="n">
        <v>30</v>
      </c>
      <c r="F88" s="8" t="n">
        <v>7</v>
      </c>
      <c r="G88" s="7" t="inlineStr"/>
      <c r="H88" s="6" t="inlineStr">
        <is>
          <t>Editorial</t>
        </is>
      </c>
      <c r="I88" s="6" t="inlineStr">
        <is>
          <t>aao.org</t>
        </is>
      </c>
      <c r="J88" s="6" t="inlineStr">
        <is>
          <t>https://www.aao.org/eye-health/tips-prevention/eye-exams-101</t>
        </is>
      </c>
      <c r="K88" s="6" t="inlineStr">
        <is>
          <t>Eye Exam and Vision Testing Basics</t>
        </is>
      </c>
    </row>
    <row r="89" ht="22" customHeight="1">
      <c r="A89" s="10" t="inlineStr">
        <is>
          <t>eye exam marana</t>
        </is>
      </c>
      <c r="B89" s="10" t="inlineStr">
        <is>
          <t>eye exam</t>
        </is>
      </c>
      <c r="C89" s="10" t="inlineStr">
        <is>
          <t>measured from within Marana; generic phrasing</t>
        </is>
      </c>
      <c r="D89" s="10" t="inlineStr">
        <is>
          <t>Marana</t>
        </is>
      </c>
      <c r="E89" s="12" t="n">
        <v>30</v>
      </c>
      <c r="F89" s="12" t="n">
        <v>8</v>
      </c>
      <c r="G89" s="11" t="inlineStr"/>
      <c r="H89" s="10" t="inlineStr">
        <is>
          <t>Directory</t>
        </is>
      </c>
      <c r="I89" s="10" t="inlineStr">
        <is>
          <t>yelp.com</t>
        </is>
      </c>
      <c r="J89" s="10" t="inlineStr">
        <is>
          <t>https://www.yelp.com/search?find_desc=Eye+Exam&amp;find_loc=Tucson%2C+AZ</t>
        </is>
      </c>
      <c r="K89" s="10" t="inlineStr">
        <is>
          <t>TOP 10 BEST Eye Exam in Tucson, AZ - Updated 2026</t>
        </is>
      </c>
    </row>
    <row r="90" ht="22" customHeight="1">
      <c r="A90" s="6" t="inlineStr">
        <is>
          <t>eye exam marana</t>
        </is>
      </c>
      <c r="B90" s="6" t="inlineStr">
        <is>
          <t>eye exam</t>
        </is>
      </c>
      <c r="C90" s="6" t="inlineStr">
        <is>
          <t>measured from within Marana; generic phrasing</t>
        </is>
      </c>
      <c r="D90" s="6" t="inlineStr">
        <is>
          <t>Marana</t>
        </is>
      </c>
      <c r="E90" s="8" t="n">
        <v>30</v>
      </c>
      <c r="F90" s="8" t="n">
        <v>9</v>
      </c>
      <c r="G90" s="7" t="inlineStr"/>
      <c r="H90" s="6" t="inlineStr">
        <is>
          <t>Editorial</t>
        </is>
      </c>
      <c r="I90" s="6" t="inlineStr">
        <is>
          <t>locations.visionworks.com</t>
        </is>
      </c>
      <c r="J90" s="6" t="inlineStr">
        <is>
          <t>https://locations.visionworks.com/ll/US/AZ/Tucson/5870-E-Broadway-Blvd</t>
        </is>
      </c>
      <c r="K90" s="6" t="inlineStr">
        <is>
          <t>Park Place</t>
        </is>
      </c>
    </row>
    <row r="91" ht="22" customHeight="1">
      <c r="A91" s="10" t="inlineStr">
        <is>
          <t>eye exam marana</t>
        </is>
      </c>
      <c r="B91" s="10" t="inlineStr">
        <is>
          <t>eye exam</t>
        </is>
      </c>
      <c r="C91" s="10" t="inlineStr">
        <is>
          <t>measured from within Marana; generic phrasing</t>
        </is>
      </c>
      <c r="D91" s="10" t="inlineStr">
        <is>
          <t>Marana</t>
        </is>
      </c>
      <c r="E91" s="12" t="n">
        <v>30</v>
      </c>
      <c r="F91" s="12" t="n">
        <v>10</v>
      </c>
      <c r="G91" s="11" t="inlineStr"/>
      <c r="H91" s="10" t="inlineStr">
        <is>
          <t>Editorial</t>
        </is>
      </c>
      <c r="I91" s="10" t="inlineStr">
        <is>
          <t>optometrists.org</t>
        </is>
      </c>
      <c r="J91" s="10" t="inlineStr">
        <is>
          <t>https://www.optometrists.org/Tucson/eye_exam.html</t>
        </is>
      </c>
      <c r="K91" s="10" t="inlineStr">
        <is>
          <t>Jeffrey F. Martin, O.D., FAAO, Eye Exams in Arizona</t>
        </is>
      </c>
    </row>
    <row r="92" ht="22" customHeight="1">
      <c r="A92" s="6" t="inlineStr">
        <is>
          <t>contact lens exam tucson</t>
        </is>
      </c>
      <c r="B92" s="6" t="inlineStr">
        <is>
          <t>contact lens exam</t>
        </is>
      </c>
      <c r="C92" s="6" t="inlineStr">
        <is>
          <t>measured from within Tucson; generic phrasing</t>
        </is>
      </c>
      <c r="D92" s="6" t="inlineStr">
        <is>
          <t>Tucson</t>
        </is>
      </c>
      <c r="E92" s="8" t="n">
        <v>30</v>
      </c>
      <c r="F92" s="8" t="n">
        <v>1</v>
      </c>
      <c r="G92" s="7" t="inlineStr"/>
      <c r="H92" s="6" t="inlineStr">
        <is>
          <t>Editorial</t>
        </is>
      </c>
      <c r="I92" s="6" t="inlineStr">
        <is>
          <t>familyvisioncenteraz.com</t>
        </is>
      </c>
      <c r="J92" s="6" t="inlineStr">
        <is>
          <t>https://www.familyvisioncenteraz.com/services/contact-lens-exams/</t>
        </is>
      </c>
      <c r="K92" s="6" t="inlineStr">
        <is>
          <t>Contact Lens Exam in Tucson - Family Vision Center</t>
        </is>
      </c>
    </row>
    <row r="93" ht="22" customHeight="1">
      <c r="A93" s="10" t="inlineStr">
        <is>
          <t>contact lens exam tucson</t>
        </is>
      </c>
      <c r="B93" s="10" t="inlineStr">
        <is>
          <t>contact lens exam</t>
        </is>
      </c>
      <c r="C93" s="10" t="inlineStr">
        <is>
          <t>measured from within Tucson; generic phrasing</t>
        </is>
      </c>
      <c r="D93" s="10" t="inlineStr">
        <is>
          <t>Tucson</t>
        </is>
      </c>
      <c r="E93" s="12" t="n">
        <v>30</v>
      </c>
      <c r="F93" s="12" t="n">
        <v>2</v>
      </c>
      <c r="G93" s="11" t="inlineStr"/>
      <c r="H93" s="10" t="inlineStr">
        <is>
          <t>Editorial</t>
        </is>
      </c>
      <c r="I93" s="10" t="inlineStr">
        <is>
          <t>americasbest.com</t>
        </is>
      </c>
      <c r="J93" s="10" t="inlineStr">
        <is>
          <t>https://www.americasbest.com/save-money/contact-lens-exam?srsltid=AfmBOoo3nYvyfwFsEiYR_o0SMbhvu68rfJyPgpP9Bs2O6YmaFmj0maKi</t>
        </is>
      </c>
      <c r="K93" s="10" t="inlineStr">
        <is>
          <t>Contact Lens Exam at a Low Cost</t>
        </is>
      </c>
    </row>
    <row r="94" ht="22" customHeight="1">
      <c r="A94" s="6" t="inlineStr">
        <is>
          <t>contact lens exam tucson</t>
        </is>
      </c>
      <c r="B94" s="6" t="inlineStr">
        <is>
          <t>contact lens exam</t>
        </is>
      </c>
      <c r="C94" s="6" t="inlineStr">
        <is>
          <t>measured from within Tucson; generic phrasing</t>
        </is>
      </c>
      <c r="D94" s="6" t="inlineStr">
        <is>
          <t>Tucson</t>
        </is>
      </c>
      <c r="E94" s="8" t="n">
        <v>30</v>
      </c>
      <c r="F94" s="8" t="n">
        <v>3</v>
      </c>
      <c r="G94" s="7" t="inlineStr"/>
      <c r="H94" s="6" t="inlineStr">
        <is>
          <t>Directory</t>
        </is>
      </c>
      <c r="I94" s="6" t="inlineStr">
        <is>
          <t>yelp.com</t>
        </is>
      </c>
      <c r="J94" s="6" t="inlineStr">
        <is>
          <t>https://www.yelp.com/search?find_desc=Cheap+Contact+Lens+Exam&amp;find_loc=Tucson%2C+AZ</t>
        </is>
      </c>
      <c r="K94" s="6" t="inlineStr">
        <is>
          <t>TOP 10 BEST Cheap Contact Lens Exam in Tucson, AZ</t>
        </is>
      </c>
    </row>
    <row r="95" ht="22" customHeight="1">
      <c r="A95" s="10" t="inlineStr">
        <is>
          <t>contact lens exam tucson</t>
        </is>
      </c>
      <c r="B95" s="10" t="inlineStr">
        <is>
          <t>contact lens exam</t>
        </is>
      </c>
      <c r="C95" s="10" t="inlineStr">
        <is>
          <t>measured from within Tucson; generic phrasing</t>
        </is>
      </c>
      <c r="D95" s="10" t="inlineStr">
        <is>
          <t>Tucson</t>
        </is>
      </c>
      <c r="E95" s="12" t="n">
        <v>30</v>
      </c>
      <c r="F95" s="12" t="n">
        <v>4</v>
      </c>
      <c r="G95" s="11" t="inlineStr"/>
      <c r="H95" s="10" t="inlineStr">
        <is>
          <t>Editorial</t>
        </is>
      </c>
      <c r="I95" s="10" t="inlineStr">
        <is>
          <t>vsp.com</t>
        </is>
      </c>
      <c r="J95" s="10" t="inlineStr">
        <is>
          <t>https://www.vsp.com/eyewear-wellness/eye-health/contact-lens-exam</t>
        </is>
      </c>
      <c r="K95" s="10" t="inlineStr">
        <is>
          <t>What's the Difference Between an Eye Exam and a Contact ...</t>
        </is>
      </c>
    </row>
    <row r="96" ht="22" customHeight="1">
      <c r="A96" s="6" t="inlineStr">
        <is>
          <t>contact lens exam tucson</t>
        </is>
      </c>
      <c r="B96" s="6" t="inlineStr">
        <is>
          <t>contact lens exam</t>
        </is>
      </c>
      <c r="C96" s="6" t="inlineStr">
        <is>
          <t>measured from within Tucson; generic phrasing</t>
        </is>
      </c>
      <c r="D96" s="6" t="inlineStr">
        <is>
          <t>Tucson</t>
        </is>
      </c>
      <c r="E96" s="8" t="n">
        <v>30</v>
      </c>
      <c r="F96" s="8" t="n">
        <v>5</v>
      </c>
      <c r="G96" s="7" t="inlineStr"/>
      <c r="H96" s="6" t="inlineStr">
        <is>
          <t>Editorial</t>
        </is>
      </c>
      <c r="I96" s="6" t="inlineStr">
        <is>
          <t>warbyparker.com</t>
        </is>
      </c>
      <c r="J96" s="6" t="inlineStr">
        <is>
          <t>https://www.warbyparker.com/learn/contact-lens-exam</t>
        </is>
      </c>
      <c r="K96" s="6" t="inlineStr">
        <is>
          <t>What Is a Contact Lens Exam?</t>
        </is>
      </c>
    </row>
    <row r="97" ht="22" customHeight="1">
      <c r="A97" s="10" t="inlineStr">
        <is>
          <t>contact lens exam tucson</t>
        </is>
      </c>
      <c r="B97" s="10" t="inlineStr">
        <is>
          <t>contact lens exam</t>
        </is>
      </c>
      <c r="C97" s="10" t="inlineStr">
        <is>
          <t>measured from within Tucson; generic phrasing</t>
        </is>
      </c>
      <c r="D97" s="10" t="inlineStr">
        <is>
          <t>Tucson</t>
        </is>
      </c>
      <c r="E97" s="12" t="n">
        <v>30</v>
      </c>
      <c r="F97" s="12" t="n">
        <v>6</v>
      </c>
      <c r="G97" s="11" t="inlineStr"/>
      <c r="H97" s="10" t="inlineStr">
        <is>
          <t>Direct Firm</t>
        </is>
      </c>
      <c r="I97" s="10" t="inlineStr">
        <is>
          <t>opticalimageaz.com</t>
        </is>
      </c>
      <c r="J97" s="10" t="inlineStr">
        <is>
          <t>https://www.opticalimageaz.com/eye-care-services/contact-lens-exams/</t>
        </is>
      </c>
      <c r="K97" s="10" t="inlineStr">
        <is>
          <t>Contact Lens Exam | Tucson Eye Doctor Near You</t>
        </is>
      </c>
    </row>
    <row r="98" ht="22" customHeight="1">
      <c r="A98" s="6" t="inlineStr">
        <is>
          <t>contact lens exam tucson</t>
        </is>
      </c>
      <c r="B98" s="6" t="inlineStr">
        <is>
          <t>contact lens exam</t>
        </is>
      </c>
      <c r="C98" s="6" t="inlineStr">
        <is>
          <t>measured from within Tucson; generic phrasing</t>
        </is>
      </c>
      <c r="D98" s="6" t="inlineStr">
        <is>
          <t>Tucson</t>
        </is>
      </c>
      <c r="E98" s="8" t="n">
        <v>30</v>
      </c>
      <c r="F98" s="8" t="n">
        <v>7</v>
      </c>
      <c r="G98" s="7" t="inlineStr"/>
      <c r="H98" s="6" t="inlineStr">
        <is>
          <t>Direct Firm</t>
        </is>
      </c>
      <c r="I98" s="6" t="inlineStr">
        <is>
          <t>affinityeyecaregroup.com</t>
        </is>
      </c>
      <c r="J98" s="6" t="inlineStr">
        <is>
          <t>https://www.affinityeyecaregroup.com/services/contact-lens-exams/</t>
        </is>
      </c>
      <c r="K98" s="6" t="inlineStr">
        <is>
          <t>Contact Lens Exam in Tucson</t>
        </is>
      </c>
    </row>
    <row r="99" ht="22" customHeight="1">
      <c r="A99" s="10" t="inlineStr">
        <is>
          <t>contact lens exam tucson</t>
        </is>
      </c>
      <c r="B99" s="10" t="inlineStr">
        <is>
          <t>contact lens exam</t>
        </is>
      </c>
      <c r="C99" s="10" t="inlineStr">
        <is>
          <t>measured from within Tucson; generic phrasing</t>
        </is>
      </c>
      <c r="D99" s="10" t="inlineStr">
        <is>
          <t>Tucson</t>
        </is>
      </c>
      <c r="E99" s="12" t="n">
        <v>30</v>
      </c>
      <c r="F99" s="12" t="n">
        <v>8</v>
      </c>
      <c r="G99" s="11" t="inlineStr"/>
      <c r="H99" s="10" t="inlineStr">
        <is>
          <t>Direct Firm</t>
        </is>
      </c>
      <c r="I99" s="10" t="inlineStr">
        <is>
          <t>silverbelleyecare.com</t>
        </is>
      </c>
      <c r="J99" s="10" t="inlineStr">
        <is>
          <t>https://www.silverbelleyecare.com/services/contact-lens/</t>
        </is>
      </c>
      <c r="K99" s="10" t="inlineStr">
        <is>
          <t>Contact Lenses &amp; Contact Lens Fitting in Tucson</t>
        </is>
      </c>
    </row>
    <row r="100" ht="22" customHeight="1">
      <c r="A100" s="6" t="inlineStr">
        <is>
          <t>contact lens exam tucson</t>
        </is>
      </c>
      <c r="B100" s="6" t="inlineStr">
        <is>
          <t>contact lens exam</t>
        </is>
      </c>
      <c r="C100" s="6" t="inlineStr">
        <is>
          <t>measured from within Tucson; generic phrasing</t>
        </is>
      </c>
      <c r="D100" s="6" t="inlineStr">
        <is>
          <t>Tucson</t>
        </is>
      </c>
      <c r="E100" s="8" t="n">
        <v>30</v>
      </c>
      <c r="F100" s="8" t="n">
        <v>9</v>
      </c>
      <c r="G100" s="7" t="inlineStr"/>
      <c r="H100" s="6" t="inlineStr">
        <is>
          <t>Editorial</t>
        </is>
      </c>
      <c r="I100" s="6" t="inlineStr">
        <is>
          <t>lens.com</t>
        </is>
      </c>
      <c r="J100" s="6" t="inlineStr">
        <is>
          <t>https://www.lens.com/vision-test/?srsltid=AfmBOorLBN4R8nwDcEdsU6tIFU32--vB7R4l39-37jgiiuQ9WhHW53ns</t>
        </is>
      </c>
      <c r="K100" s="6" t="inlineStr">
        <is>
          <t>Online Vision Test &amp; Eye Exam | Glasses &amp; Contacts</t>
        </is>
      </c>
    </row>
    <row r="101" ht="22" customHeight="1">
      <c r="A101" s="10" t="inlineStr">
        <is>
          <t>contact lens exam tucson</t>
        </is>
      </c>
      <c r="B101" s="10" t="inlineStr">
        <is>
          <t>contact lens exam</t>
        </is>
      </c>
      <c r="C101" s="10" t="inlineStr">
        <is>
          <t>measured from within Tucson; generic phrasing</t>
        </is>
      </c>
      <c r="D101" s="10" t="inlineStr">
        <is>
          <t>Tucson</t>
        </is>
      </c>
      <c r="E101" s="12" t="n">
        <v>30</v>
      </c>
      <c r="F101" s="12" t="n">
        <v>10</v>
      </c>
      <c r="G101" s="11" t="inlineStr"/>
      <c r="H101" s="10" t="inlineStr">
        <is>
          <t>Editorial</t>
        </is>
      </c>
      <c r="I101" s="10" t="inlineStr">
        <is>
          <t>tucson2020.com</t>
        </is>
      </c>
      <c r="J101" s="10" t="inlineStr">
        <is>
          <t>https://tucson2020.com/what-is-done-during-a-routine-eye-exam/</t>
        </is>
      </c>
      <c r="K101" s="10" t="inlineStr">
        <is>
          <t>Routine Eye Exam | Eye Associates of Tucson | Tuscon</t>
        </is>
      </c>
    </row>
    <row r="102" ht="22" customHeight="1">
      <c r="A102" s="6" t="inlineStr">
        <is>
          <t>contact lens exam oro valley</t>
        </is>
      </c>
      <c r="B102" s="6" t="inlineStr">
        <is>
          <t>contact lens exam</t>
        </is>
      </c>
      <c r="C102" s="6" t="inlineStr">
        <is>
          <t>measured from within Oro Valley; generic phrasing</t>
        </is>
      </c>
      <c r="D102" s="6" t="inlineStr">
        <is>
          <t>Oro Valley</t>
        </is>
      </c>
      <c r="E102" s="8" t="n">
        <v>30</v>
      </c>
      <c r="F102" s="8" t="n">
        <v>1</v>
      </c>
      <c r="G102" s="7" t="inlineStr"/>
      <c r="H102" s="6" t="inlineStr">
        <is>
          <t>Editorial</t>
        </is>
      </c>
      <c r="I102" s="6" t="inlineStr">
        <is>
          <t>americasbest.com</t>
        </is>
      </c>
      <c r="J102" s="6" t="inlineStr">
        <is>
          <t>https://www.americasbest.com/save-money/contact-lens-exam?srsltid=AfmBOorTxONK6HYy6-eojh6MxZm5fOc8XW2q8s2CLgWKIPyExXzv2rB3</t>
        </is>
      </c>
      <c r="K102" s="6" t="inlineStr">
        <is>
          <t>Contact Lens Exam at a Low Cost</t>
        </is>
      </c>
    </row>
    <row r="103" ht="22" customHeight="1">
      <c r="A103" s="10" t="inlineStr">
        <is>
          <t>contact lens exam oro valley</t>
        </is>
      </c>
      <c r="B103" s="10" t="inlineStr">
        <is>
          <t>contact lens exam</t>
        </is>
      </c>
      <c r="C103" s="10" t="inlineStr">
        <is>
          <t>measured from within Oro Valley; generic phrasing</t>
        </is>
      </c>
      <c r="D103" s="10" t="inlineStr">
        <is>
          <t>Oro Valley</t>
        </is>
      </c>
      <c r="E103" s="12" t="n">
        <v>30</v>
      </c>
      <c r="F103" s="12" t="n">
        <v>2</v>
      </c>
      <c r="G103" s="11" t="inlineStr"/>
      <c r="H103" s="10" t="inlineStr">
        <is>
          <t>Editorial</t>
        </is>
      </c>
      <c r="I103" s="10" t="inlineStr">
        <is>
          <t>vsp.com</t>
        </is>
      </c>
      <c r="J103" s="10" t="inlineStr">
        <is>
          <t>https://www.vsp.com/eyewear-wellness/eye-health/contact-lens-exam</t>
        </is>
      </c>
      <c r="K103" s="10" t="inlineStr">
        <is>
          <t>What's the Difference Between an Eye Exam and a Contact ...</t>
        </is>
      </c>
    </row>
    <row r="104" ht="22" customHeight="1">
      <c r="A104" s="6" t="inlineStr">
        <is>
          <t>contact lens exam oro valley</t>
        </is>
      </c>
      <c r="B104" s="6" t="inlineStr">
        <is>
          <t>contact lens exam</t>
        </is>
      </c>
      <c r="C104" s="6" t="inlineStr">
        <is>
          <t>measured from within Oro Valley; generic phrasing</t>
        </is>
      </c>
      <c r="D104" s="6" t="inlineStr">
        <is>
          <t>Oro Valley</t>
        </is>
      </c>
      <c r="E104" s="8" t="n">
        <v>30</v>
      </c>
      <c r="F104" s="8" t="n">
        <v>3</v>
      </c>
      <c r="G104" s="7" t="inlineStr"/>
      <c r="H104" s="6" t="inlineStr">
        <is>
          <t>Editorial</t>
        </is>
      </c>
      <c r="I104" s="6" t="inlineStr">
        <is>
          <t>familyvisioncenteraz.com</t>
        </is>
      </c>
      <c r="J104" s="6" t="inlineStr">
        <is>
          <t>https://www.familyvisioncenteraz.com/services/contact-lens-exams/</t>
        </is>
      </c>
      <c r="K104" s="6" t="inlineStr">
        <is>
          <t>Contact Lens Exam in Tucson - Family Vision Center</t>
        </is>
      </c>
    </row>
    <row r="105" ht="22" customHeight="1">
      <c r="A105" s="10" t="inlineStr">
        <is>
          <t>contact lens exam oro valley</t>
        </is>
      </c>
      <c r="B105" s="10" t="inlineStr">
        <is>
          <t>contact lens exam</t>
        </is>
      </c>
      <c r="C105" s="10" t="inlineStr">
        <is>
          <t>measured from within Oro Valley; generic phrasing</t>
        </is>
      </c>
      <c r="D105" s="10" t="inlineStr">
        <is>
          <t>Oro Valley</t>
        </is>
      </c>
      <c r="E105" s="12" t="n">
        <v>30</v>
      </c>
      <c r="F105" s="12" t="n">
        <v>4</v>
      </c>
      <c r="G105" s="11" t="inlineStr"/>
      <c r="H105" s="10" t="inlineStr">
        <is>
          <t>Direct Firm</t>
        </is>
      </c>
      <c r="I105" s="10" t="inlineStr">
        <is>
          <t>opticalimageaz.com</t>
        </is>
      </c>
      <c r="J105" s="10" t="inlineStr">
        <is>
          <t>https://www.opticalimageaz.com/eye-care-services/contact-lens-exams/</t>
        </is>
      </c>
      <c r="K105" s="10" t="inlineStr">
        <is>
          <t>Contact Lens Exam | Tucson Eye Doctor Near You</t>
        </is>
      </c>
    </row>
    <row r="106" ht="22" customHeight="1">
      <c r="A106" s="6" t="inlineStr">
        <is>
          <t>contact lens exam oro valley</t>
        </is>
      </c>
      <c r="B106" s="6" t="inlineStr">
        <is>
          <t>contact lens exam</t>
        </is>
      </c>
      <c r="C106" s="6" t="inlineStr">
        <is>
          <t>measured from within Oro Valley; generic phrasing</t>
        </is>
      </c>
      <c r="D106" s="6" t="inlineStr">
        <is>
          <t>Oro Valley</t>
        </is>
      </c>
      <c r="E106" s="8" t="n">
        <v>30</v>
      </c>
      <c r="F106" s="8" t="n">
        <v>5</v>
      </c>
      <c r="G106" s="7" t="inlineStr"/>
      <c r="H106" s="6" t="inlineStr">
        <is>
          <t>Editorial</t>
        </is>
      </c>
      <c r="I106" s="6" t="inlineStr">
        <is>
          <t>warbyparker.com</t>
        </is>
      </c>
      <c r="J106" s="6" t="inlineStr">
        <is>
          <t>https://www.warbyparker.com/learn/contact-lens-exam</t>
        </is>
      </c>
      <c r="K106" s="6" t="inlineStr">
        <is>
          <t>What Is a Contact Lens Exam?</t>
        </is>
      </c>
    </row>
    <row r="107" ht="22" customHeight="1">
      <c r="A107" s="10" t="inlineStr">
        <is>
          <t>contact lens exam oro valley</t>
        </is>
      </c>
      <c r="B107" s="10" t="inlineStr">
        <is>
          <t>contact lens exam</t>
        </is>
      </c>
      <c r="C107" s="10" t="inlineStr">
        <is>
          <t>measured from within Oro Valley; generic phrasing</t>
        </is>
      </c>
      <c r="D107" s="10" t="inlineStr">
        <is>
          <t>Oro Valley</t>
        </is>
      </c>
      <c r="E107" s="12" t="n">
        <v>30</v>
      </c>
      <c r="F107" s="12" t="n">
        <v>6</v>
      </c>
      <c r="G107" s="11" t="inlineStr"/>
      <c r="H107" s="10" t="inlineStr">
        <is>
          <t>Direct Firm</t>
        </is>
      </c>
      <c r="I107" s="10" t="inlineStr">
        <is>
          <t>affinityeyecaregroup.com</t>
        </is>
      </c>
      <c r="J107" s="10" t="inlineStr">
        <is>
          <t>https://www.affinityeyecaregroup.com/services/contact-lens-exams/</t>
        </is>
      </c>
      <c r="K107" s="10" t="inlineStr">
        <is>
          <t>Contact Lens Exam in Tucson</t>
        </is>
      </c>
    </row>
    <row r="108" ht="22" customHeight="1">
      <c r="A108" s="6" t="inlineStr">
        <is>
          <t>contact lens exam oro valley</t>
        </is>
      </c>
      <c r="B108" s="6" t="inlineStr">
        <is>
          <t>contact lens exam</t>
        </is>
      </c>
      <c r="C108" s="6" t="inlineStr">
        <is>
          <t>measured from within Oro Valley; generic phrasing</t>
        </is>
      </c>
      <c r="D108" s="6" t="inlineStr">
        <is>
          <t>Oro Valley</t>
        </is>
      </c>
      <c r="E108" s="8" t="n">
        <v>30</v>
      </c>
      <c r="F108" s="8" t="n">
        <v>7</v>
      </c>
      <c r="G108" s="7" t="inlineStr"/>
      <c r="H108" s="6" t="inlineStr">
        <is>
          <t>Editorial</t>
        </is>
      </c>
      <c r="I108" s="6" t="inlineStr">
        <is>
          <t>pearlevision.com</t>
        </is>
      </c>
      <c r="J108" s="6" t="inlineStr">
        <is>
          <t>https://www.pearlevision.com/en-us/eye-exam/contact-lens-exams/</t>
        </is>
      </c>
      <c r="K108" s="6" t="inlineStr">
        <is>
          <t>Contact Lens Exams &amp; Fittings</t>
        </is>
      </c>
    </row>
    <row r="109" ht="22" customHeight="1">
      <c r="A109" s="10" t="inlineStr">
        <is>
          <t>contact lens exam oro valley</t>
        </is>
      </c>
      <c r="B109" s="10" t="inlineStr">
        <is>
          <t>contact lens exam</t>
        </is>
      </c>
      <c r="C109" s="10" t="inlineStr">
        <is>
          <t>measured from within Oro Valley; generic phrasing</t>
        </is>
      </c>
      <c r="D109" s="10" t="inlineStr">
        <is>
          <t>Oro Valley</t>
        </is>
      </c>
      <c r="E109" s="12" t="n">
        <v>30</v>
      </c>
      <c r="F109" s="12" t="n">
        <v>8</v>
      </c>
      <c r="G109" s="11" t="inlineStr"/>
      <c r="H109" s="10" t="inlineStr">
        <is>
          <t>Editorial</t>
        </is>
      </c>
      <c r="I109" s="10" t="inlineStr">
        <is>
          <t>lens.com</t>
        </is>
      </c>
      <c r="J109" s="10" t="inlineStr">
        <is>
          <t>https://www.lens.com/vision-test/?srsltid=AfmBOorUwHgijt6sKq3xvQ7O9jIUfSIqOpJSrGiNHp1O-loSMYc23gW_</t>
        </is>
      </c>
      <c r="K109" s="10" t="inlineStr">
        <is>
          <t>Online Vision Test &amp; Eye Exam | Glasses &amp; Contacts</t>
        </is>
      </c>
    </row>
    <row r="110" ht="22" customHeight="1">
      <c r="A110" s="6" t="inlineStr">
        <is>
          <t>contact lens exam oro valley</t>
        </is>
      </c>
      <c r="B110" s="6" t="inlineStr">
        <is>
          <t>contact lens exam</t>
        </is>
      </c>
      <c r="C110" s="6" t="inlineStr">
        <is>
          <t>measured from within Oro Valley; generic phrasing</t>
        </is>
      </c>
      <c r="D110" s="6" t="inlineStr">
        <is>
          <t>Oro Valley</t>
        </is>
      </c>
      <c r="E110" s="8" t="n">
        <v>30</v>
      </c>
      <c r="F110" s="8" t="n">
        <v>9</v>
      </c>
      <c r="G110" s="7" t="inlineStr"/>
      <c r="H110" s="6" t="inlineStr">
        <is>
          <t>Directory</t>
        </is>
      </c>
      <c r="I110" s="6" t="inlineStr">
        <is>
          <t>yelp.com</t>
        </is>
      </c>
      <c r="J110" s="6" t="inlineStr">
        <is>
          <t>https://www.yelp.com/search?find_desc=Cheap+Contact+Lens+Exam&amp;find_loc=Tucson%2C+AZ</t>
        </is>
      </c>
      <c r="K110" s="6" t="inlineStr">
        <is>
          <t>TOP 10 BEST Cheap Contact Lens Exam in Tucson, AZ</t>
        </is>
      </c>
    </row>
    <row r="111" ht="22" customHeight="1">
      <c r="A111" s="10" t="inlineStr">
        <is>
          <t>contact lens exam oro valley</t>
        </is>
      </c>
      <c r="B111" s="10" t="inlineStr">
        <is>
          <t>contact lens exam</t>
        </is>
      </c>
      <c r="C111" s="10" t="inlineStr">
        <is>
          <t>measured from within Oro Valley; generic phrasing</t>
        </is>
      </c>
      <c r="D111" s="10" t="inlineStr">
        <is>
          <t>Oro Valley</t>
        </is>
      </c>
      <c r="E111" s="12" t="n">
        <v>30</v>
      </c>
      <c r="F111" s="12" t="n">
        <v>10</v>
      </c>
      <c r="G111" s="11" t="inlineStr"/>
      <c r="H111" s="10" t="inlineStr">
        <is>
          <t>Platform</t>
        </is>
      </c>
      <c r="I111" s="10" t="inlineStr">
        <is>
          <t>reddit.com</t>
        </is>
      </c>
      <c r="J111" s="10" t="inlineStr">
        <is>
          <t>https://www.reddit.com/r/Explainlikeimscared/comments/1i9bpda/can_someone_explain_what_happens_at_at_contact/</t>
        </is>
      </c>
      <c r="K111" s="10" t="inlineStr">
        <is>
          <t>Can someone explain what happens at at contact lens ...</t>
        </is>
      </c>
    </row>
    <row r="112" ht="22" customHeight="1">
      <c r="A112" s="6" t="inlineStr">
        <is>
          <t>contact lens exam marana</t>
        </is>
      </c>
      <c r="B112" s="6" t="inlineStr">
        <is>
          <t>contact lens exam</t>
        </is>
      </c>
      <c r="C112" s="6" t="inlineStr">
        <is>
          <t>measured from within Marana; generic phrasing</t>
        </is>
      </c>
      <c r="D112" s="6" t="inlineStr">
        <is>
          <t>Marana</t>
        </is>
      </c>
      <c r="E112" s="8" t="n">
        <v>30</v>
      </c>
      <c r="F112" s="8" t="n">
        <v>1</v>
      </c>
      <c r="G112" s="7" t="inlineStr"/>
      <c r="H112" s="6" t="inlineStr">
        <is>
          <t>Editorial</t>
        </is>
      </c>
      <c r="I112" s="6" t="inlineStr">
        <is>
          <t>americasbest.com</t>
        </is>
      </c>
      <c r="J112" s="6" t="inlineStr">
        <is>
          <t>https://www.americasbest.com/save-money/contact-lens-exam?srsltid=AfmBOoqjDQYPmcBFUu8wvv-GPUwmpA0s22ypip8oa5mUcBRbQ8UZ3tvj</t>
        </is>
      </c>
      <c r="K112" s="6" t="inlineStr">
        <is>
          <t>Contact Lens Exam at a Low Cost</t>
        </is>
      </c>
    </row>
    <row r="113" ht="22" customHeight="1">
      <c r="A113" s="10" t="inlineStr">
        <is>
          <t>contact lens exam marana</t>
        </is>
      </c>
      <c r="B113" s="10" t="inlineStr">
        <is>
          <t>contact lens exam</t>
        </is>
      </c>
      <c r="C113" s="10" t="inlineStr">
        <is>
          <t>measured from within Marana; generic phrasing</t>
        </is>
      </c>
      <c r="D113" s="10" t="inlineStr">
        <is>
          <t>Marana</t>
        </is>
      </c>
      <c r="E113" s="12" t="n">
        <v>30</v>
      </c>
      <c r="F113" s="12" t="n">
        <v>2</v>
      </c>
      <c r="G113" s="11" t="inlineStr"/>
      <c r="H113" s="10" t="inlineStr">
        <is>
          <t>Editorial</t>
        </is>
      </c>
      <c r="I113" s="10" t="inlineStr">
        <is>
          <t>vsp.com</t>
        </is>
      </c>
      <c r="J113" s="10" t="inlineStr">
        <is>
          <t>https://www.vsp.com/eyewear-wellness/eye-health/contact-lens-exam</t>
        </is>
      </c>
      <c r="K113" s="10" t="inlineStr">
        <is>
          <t>What's the Difference Between an Eye Exam and a Contact ...</t>
        </is>
      </c>
    </row>
    <row r="114" ht="22" customHeight="1">
      <c r="A114" s="6" t="inlineStr">
        <is>
          <t>contact lens exam marana</t>
        </is>
      </c>
      <c r="B114" s="6" t="inlineStr">
        <is>
          <t>contact lens exam</t>
        </is>
      </c>
      <c r="C114" s="6" t="inlineStr">
        <is>
          <t>measured from within Marana; generic phrasing</t>
        </is>
      </c>
      <c r="D114" s="6" t="inlineStr">
        <is>
          <t>Marana</t>
        </is>
      </c>
      <c r="E114" s="8" t="n">
        <v>30</v>
      </c>
      <c r="F114" s="8" t="n">
        <v>3</v>
      </c>
      <c r="G114" s="7" t="inlineStr"/>
      <c r="H114" s="6" t="inlineStr">
        <is>
          <t>Editorial</t>
        </is>
      </c>
      <c r="I114" s="6" t="inlineStr">
        <is>
          <t>warbyparker.com</t>
        </is>
      </c>
      <c r="J114" s="6" t="inlineStr">
        <is>
          <t>https://www.warbyparker.com/learn/contact-lens-exam</t>
        </is>
      </c>
      <c r="K114" s="6" t="inlineStr">
        <is>
          <t>What Is a Contact Lens Exam?</t>
        </is>
      </c>
    </row>
    <row r="115" ht="22" customHeight="1">
      <c r="A115" s="10" t="inlineStr">
        <is>
          <t>contact lens exam marana</t>
        </is>
      </c>
      <c r="B115" s="10" t="inlineStr">
        <is>
          <t>contact lens exam</t>
        </is>
      </c>
      <c r="C115" s="10" t="inlineStr">
        <is>
          <t>measured from within Marana; generic phrasing</t>
        </is>
      </c>
      <c r="D115" s="10" t="inlineStr">
        <is>
          <t>Marana</t>
        </is>
      </c>
      <c r="E115" s="12" t="n">
        <v>30</v>
      </c>
      <c r="F115" s="12" t="n">
        <v>4</v>
      </c>
      <c r="G115" s="11" t="inlineStr"/>
      <c r="H115" s="10" t="inlineStr">
        <is>
          <t>Direct Firm</t>
        </is>
      </c>
      <c r="I115" s="10" t="inlineStr">
        <is>
          <t>opticalimageaz.com</t>
        </is>
      </c>
      <c r="J115" s="10" t="inlineStr">
        <is>
          <t>https://www.opticalimageaz.com/eye-care-services/contact-lens-exams/</t>
        </is>
      </c>
      <c r="K115" s="10" t="inlineStr">
        <is>
          <t>Contact Lens Exam | Tucson Eye Doctor Near You</t>
        </is>
      </c>
    </row>
    <row r="116" ht="22" customHeight="1">
      <c r="A116" s="6" t="inlineStr">
        <is>
          <t>contact lens exam marana</t>
        </is>
      </c>
      <c r="B116" s="6" t="inlineStr">
        <is>
          <t>contact lens exam</t>
        </is>
      </c>
      <c r="C116" s="6" t="inlineStr">
        <is>
          <t>measured from within Marana; generic phrasing</t>
        </is>
      </c>
      <c r="D116" s="6" t="inlineStr">
        <is>
          <t>Marana</t>
        </is>
      </c>
      <c r="E116" s="8" t="n">
        <v>30</v>
      </c>
      <c r="F116" s="8" t="n">
        <v>5</v>
      </c>
      <c r="G116" s="7" t="inlineStr"/>
      <c r="H116" s="6" t="inlineStr">
        <is>
          <t>Editorial</t>
        </is>
      </c>
      <c r="I116" s="6" t="inlineStr">
        <is>
          <t>alvernonoptical-alvernon-way.com</t>
        </is>
      </c>
      <c r="J116" s="6" t="inlineStr">
        <is>
          <t>https://www.alvernonoptical-alvernon-way.com/services/contact-lens-exams/</t>
        </is>
      </c>
      <c r="K116" s="6" t="inlineStr">
        <is>
          <t>Contact Lens Exam in Tucson</t>
        </is>
      </c>
    </row>
    <row r="117" ht="22" customHeight="1">
      <c r="A117" s="10" t="inlineStr">
        <is>
          <t>contact lens exam marana</t>
        </is>
      </c>
      <c r="B117" s="10" t="inlineStr">
        <is>
          <t>contact lens exam</t>
        </is>
      </c>
      <c r="C117" s="10" t="inlineStr">
        <is>
          <t>measured from within Marana; generic phrasing</t>
        </is>
      </c>
      <c r="D117" s="10" t="inlineStr">
        <is>
          <t>Marana</t>
        </is>
      </c>
      <c r="E117" s="12" t="n">
        <v>30</v>
      </c>
      <c r="F117" s="12" t="n">
        <v>6</v>
      </c>
      <c r="G117" s="11" t="inlineStr"/>
      <c r="H117" s="10" t="inlineStr">
        <is>
          <t>Direct Firm</t>
        </is>
      </c>
      <c r="I117" s="10" t="inlineStr">
        <is>
          <t>affinityeyecaregroup.com</t>
        </is>
      </c>
      <c r="J117" s="10" t="inlineStr">
        <is>
          <t>https://www.affinityeyecaregroup.com/services/contact-lens-exams/</t>
        </is>
      </c>
      <c r="K117" s="10" t="inlineStr">
        <is>
          <t>Contact Lens Exam in Tucson</t>
        </is>
      </c>
    </row>
    <row r="118" ht="22" customHeight="1">
      <c r="A118" s="6" t="inlineStr">
        <is>
          <t>contact lens exam marana</t>
        </is>
      </c>
      <c r="B118" s="6" t="inlineStr">
        <is>
          <t>contact lens exam</t>
        </is>
      </c>
      <c r="C118" s="6" t="inlineStr">
        <is>
          <t>measured from within Marana; generic phrasing</t>
        </is>
      </c>
      <c r="D118" s="6" t="inlineStr">
        <is>
          <t>Marana</t>
        </is>
      </c>
      <c r="E118" s="8" t="n">
        <v>30</v>
      </c>
      <c r="F118" s="8" t="n">
        <v>7</v>
      </c>
      <c r="G118" s="7" t="inlineStr"/>
      <c r="H118" s="6" t="inlineStr">
        <is>
          <t>Editorial</t>
        </is>
      </c>
      <c r="I118" s="6" t="inlineStr">
        <is>
          <t>lens.com</t>
        </is>
      </c>
      <c r="J118" s="6" t="inlineStr">
        <is>
          <t>https://www.lens.com/vision-test/?srsltid=AfmBOoraZOeEI3mSRvOnW3kbWqetuCs4vUgxSVX_ZTqo1QUOQ4mEGvxg</t>
        </is>
      </c>
      <c r="K118" s="6" t="inlineStr">
        <is>
          <t>Online Vision Test &amp; Eye Exam | Glasses &amp; Contacts</t>
        </is>
      </c>
    </row>
    <row r="119" ht="22" customHeight="1">
      <c r="A119" s="10" t="inlineStr">
        <is>
          <t>contact lens exam marana</t>
        </is>
      </c>
      <c r="B119" s="10" t="inlineStr">
        <is>
          <t>contact lens exam</t>
        </is>
      </c>
      <c r="C119" s="10" t="inlineStr">
        <is>
          <t>measured from within Marana; generic phrasing</t>
        </is>
      </c>
      <c r="D119" s="10" t="inlineStr">
        <is>
          <t>Marana</t>
        </is>
      </c>
      <c r="E119" s="12" t="n">
        <v>30</v>
      </c>
      <c r="F119" s="12" t="n">
        <v>8</v>
      </c>
      <c r="G119" s="11" t="inlineStr"/>
      <c r="H119" s="10" t="inlineStr">
        <is>
          <t>Directory</t>
        </is>
      </c>
      <c r="I119" s="10" t="inlineStr">
        <is>
          <t>yelp.com</t>
        </is>
      </c>
      <c r="J119" s="10" t="inlineStr">
        <is>
          <t>https://www.yelp.com/search?find_desc=Cheap+Contact+Lens+Exam&amp;find_loc=Tucson%2C+AZ</t>
        </is>
      </c>
      <c r="K119" s="10" t="inlineStr">
        <is>
          <t>TOP 10 BEST Cheap Contact Lens Exam in Tucson, AZ</t>
        </is>
      </c>
    </row>
    <row r="120" ht="22" customHeight="1">
      <c r="A120" s="6" t="inlineStr">
        <is>
          <t>contact lens exam marana</t>
        </is>
      </c>
      <c r="B120" s="6" t="inlineStr">
        <is>
          <t>contact lens exam</t>
        </is>
      </c>
      <c r="C120" s="6" t="inlineStr">
        <is>
          <t>measured from within Marana; generic phrasing</t>
        </is>
      </c>
      <c r="D120" s="6" t="inlineStr">
        <is>
          <t>Marana</t>
        </is>
      </c>
      <c r="E120" s="8" t="n">
        <v>30</v>
      </c>
      <c r="F120" s="8" t="n">
        <v>9</v>
      </c>
      <c r="G120" s="7" t="inlineStr"/>
      <c r="H120" s="6" t="inlineStr">
        <is>
          <t>National Content</t>
        </is>
      </c>
      <c r="I120" s="6" t="inlineStr">
        <is>
          <t>webeyecare.com</t>
        </is>
      </c>
      <c r="J120" s="6" t="inlineStr">
        <is>
          <t>https://webeyecare.com/contacts-vision-test/?srsltid=AfmBOorpDpFmthh6dmVMs1AjzD3NsA2FHGE8sFw6RkBmrKwHH3Z9cZhO</t>
        </is>
      </c>
      <c r="K120" s="6" t="inlineStr">
        <is>
          <t>Online Vision Test for Contact Lenses</t>
        </is>
      </c>
    </row>
    <row r="121" ht="22" customHeight="1">
      <c r="A121" s="10" t="inlineStr">
        <is>
          <t>contact lens exam marana</t>
        </is>
      </c>
      <c r="B121" s="10" t="inlineStr">
        <is>
          <t>contact lens exam</t>
        </is>
      </c>
      <c r="C121" s="10" t="inlineStr">
        <is>
          <t>measured from within Marana; generic phrasing</t>
        </is>
      </c>
      <c r="D121" s="10" t="inlineStr">
        <is>
          <t>Marana</t>
        </is>
      </c>
      <c r="E121" s="12" t="n">
        <v>30</v>
      </c>
      <c r="F121" s="12" t="n">
        <v>10</v>
      </c>
      <c r="G121" s="11" t="inlineStr"/>
      <c r="H121" s="10" t="inlineStr">
        <is>
          <t>Editorial</t>
        </is>
      </c>
      <c r="I121" s="10" t="inlineStr">
        <is>
          <t>allaboutvision.com</t>
        </is>
      </c>
      <c r="J121" s="10" t="inlineStr">
        <is>
          <t>https://www.allaboutvision.com/eye-care/eye-exam/types/eyeglasses-vs-contacts-exam/</t>
        </is>
      </c>
      <c r="K121" s="10" t="inlineStr">
        <is>
          <t>Eyeglasses exam vs. contact lens exam: What's the ...</t>
        </is>
      </c>
    </row>
    <row r="122" ht="22" customHeight="1">
      <c r="A122" s="6" t="inlineStr">
        <is>
          <t>eyeglasses tucson</t>
        </is>
      </c>
      <c r="B122" s="6" t="inlineStr">
        <is>
          <t>eyeglasses tucson</t>
        </is>
      </c>
      <c r="C122" s="6" t="inlineStr"/>
      <c r="D122" s="6" t="inlineStr">
        <is>
          <t>Tucson</t>
        </is>
      </c>
      <c r="E122" s="8" t="n">
        <v>30</v>
      </c>
      <c r="F122" s="8" t="n">
        <v>1</v>
      </c>
      <c r="G122" s="8" t="n">
        <v>28</v>
      </c>
      <c r="H122" s="6" t="inlineStr">
        <is>
          <t>Direct Firm</t>
        </is>
      </c>
      <c r="I122" s="6" t="inlineStr">
        <is>
          <t>nationwidevision.com</t>
        </is>
      </c>
      <c r="J122" s="6" t="inlineStr">
        <is>
          <t>https://www.nationwidevision.com/locations/az/tucson</t>
        </is>
      </c>
      <c r="K122" s="6" t="inlineStr">
        <is>
          <t>Tucson Eye Care Centers</t>
        </is>
      </c>
    </row>
    <row r="123" ht="22" customHeight="1">
      <c r="A123" s="10" t="inlineStr">
        <is>
          <t>eyeglasses tucson</t>
        </is>
      </c>
      <c r="B123" s="10" t="inlineStr">
        <is>
          <t>eyeglasses tucson</t>
        </is>
      </c>
      <c r="C123" s="10" t="inlineStr"/>
      <c r="D123" s="10" t="inlineStr">
        <is>
          <t>Tucson</t>
        </is>
      </c>
      <c r="E123" s="12" t="n">
        <v>30</v>
      </c>
      <c r="F123" s="12" t="n">
        <v>2</v>
      </c>
      <c r="G123" s="11" t="n"/>
      <c r="H123" s="10" t="inlineStr">
        <is>
          <t>Editorial</t>
        </is>
      </c>
      <c r="I123" s="10" t="inlineStr">
        <is>
          <t>americasbest.com</t>
        </is>
      </c>
      <c r="J123" s="10" t="inlineStr">
        <is>
          <t>https://www.americasbest.com/location/az/tucson/?srsltid=AfmBOooWaeOE9YbK83CstgGPAmjiSow0TuNKO3iGdrJvzpjElVgzoz8T</t>
        </is>
      </c>
      <c r="K123" s="10" t="inlineStr">
        <is>
          <t>America's Best Locations in Tucson, AZ</t>
        </is>
      </c>
    </row>
    <row r="124" ht="22" customHeight="1">
      <c r="A124" s="6" t="inlineStr">
        <is>
          <t>eyeglasses tucson</t>
        </is>
      </c>
      <c r="B124" s="6" t="inlineStr">
        <is>
          <t>eyeglasses tucson</t>
        </is>
      </c>
      <c r="C124" s="6" t="inlineStr"/>
      <c r="D124" s="6" t="inlineStr">
        <is>
          <t>Tucson</t>
        </is>
      </c>
      <c r="E124" s="8" t="n">
        <v>30</v>
      </c>
      <c r="F124" s="8" t="n">
        <v>3</v>
      </c>
      <c r="G124" s="7" t="n"/>
      <c r="H124" s="6" t="inlineStr">
        <is>
          <t>Directory</t>
        </is>
      </c>
      <c r="I124" s="6" t="inlineStr">
        <is>
          <t>yelp.com</t>
        </is>
      </c>
      <c r="J124" s="6" t="inlineStr">
        <is>
          <t>https://www.yelp.com/search?find_desc=Eyeglasses&amp;find_loc=Tucson%2C+AZ</t>
        </is>
      </c>
      <c r="K124" s="6" t="inlineStr">
        <is>
          <t>TOP 10 BEST Eyeglasses in Tucson, AZ - Updated 2026</t>
        </is>
      </c>
    </row>
    <row r="125" ht="22" customHeight="1">
      <c r="A125" s="10" t="inlineStr">
        <is>
          <t>eyeglasses tucson</t>
        </is>
      </c>
      <c r="B125" s="10" t="inlineStr">
        <is>
          <t>eyeglasses tucson</t>
        </is>
      </c>
      <c r="C125" s="10" t="inlineStr"/>
      <c r="D125" s="10" t="inlineStr">
        <is>
          <t>Tucson</t>
        </is>
      </c>
      <c r="E125" s="12" t="n">
        <v>30</v>
      </c>
      <c r="F125" s="12" t="n">
        <v>4</v>
      </c>
      <c r="G125" s="11" t="n"/>
      <c r="H125" s="10" t="inlineStr">
        <is>
          <t>Editorial</t>
        </is>
      </c>
      <c r="I125" s="10" t="inlineStr">
        <is>
          <t>stores.warbyparker.com</t>
        </is>
      </c>
      <c r="J125" s="10" t="inlineStr">
        <is>
          <t>https://stores.warbyparker.com/az/tucson/2905-e-skyline-dr</t>
        </is>
      </c>
      <c r="K125" s="10" t="inlineStr">
        <is>
          <t>Shop glasses, sunglasses, and contacts in Tucson, AZ</t>
        </is>
      </c>
    </row>
    <row r="126" ht="22" customHeight="1">
      <c r="A126" s="6" t="inlineStr">
        <is>
          <t>eyeglasses tucson</t>
        </is>
      </c>
      <c r="B126" s="6" t="inlineStr">
        <is>
          <t>eyeglasses tucson</t>
        </is>
      </c>
      <c r="C126" s="6" t="inlineStr"/>
      <c r="D126" s="6" t="inlineStr">
        <is>
          <t>Tucson</t>
        </is>
      </c>
      <c r="E126" s="8" t="n">
        <v>30</v>
      </c>
      <c r="F126" s="8" t="n">
        <v>5</v>
      </c>
      <c r="G126" s="7" t="n"/>
      <c r="H126" s="6" t="inlineStr">
        <is>
          <t>Editorial</t>
        </is>
      </c>
      <c r="I126" s="6" t="inlineStr">
        <is>
          <t>fashioneyecenter.com</t>
        </is>
      </c>
      <c r="J126" s="6" t="inlineStr">
        <is>
          <t>https://www.fashioneyecenter.com/</t>
        </is>
      </c>
      <c r="K126" s="6" t="inlineStr">
        <is>
          <t>Fashion Eye Center - Tucson</t>
        </is>
      </c>
    </row>
    <row r="127" ht="22" customHeight="1">
      <c r="A127" s="10" t="inlineStr">
        <is>
          <t>eyeglasses tucson</t>
        </is>
      </c>
      <c r="B127" s="10" t="inlineStr">
        <is>
          <t>eyeglasses tucson</t>
        </is>
      </c>
      <c r="C127" s="10" t="inlineStr"/>
      <c r="D127" s="10" t="inlineStr">
        <is>
          <t>Tucson</t>
        </is>
      </c>
      <c r="E127" s="12" t="n">
        <v>30</v>
      </c>
      <c r="F127" s="12" t="n">
        <v>6</v>
      </c>
      <c r="G127" s="11" t="n"/>
      <c r="H127" s="10" t="inlineStr">
        <is>
          <t>Editorial</t>
        </is>
      </c>
      <c r="I127" s="10" t="inlineStr">
        <is>
          <t>local.lenscrafters.com</t>
        </is>
      </c>
      <c r="J127" s="10" t="inlineStr">
        <is>
          <t>https://local.lenscrafters.com/az/tucson/4500-n-oracle-rd.html</t>
        </is>
      </c>
      <c r="K127" s="10" t="inlineStr">
        <is>
          <t>LensCrafters in Tucson, AZ, 4500 N Oracle Rd</t>
        </is>
      </c>
    </row>
    <row r="128" ht="22" customHeight="1">
      <c r="A128" s="6" t="inlineStr">
        <is>
          <t>eyeglasses tucson</t>
        </is>
      </c>
      <c r="B128" s="6" t="inlineStr">
        <is>
          <t>eyeglasses tucson</t>
        </is>
      </c>
      <c r="C128" s="6" t="inlineStr"/>
      <c r="D128" s="6" t="inlineStr">
        <is>
          <t>Tucson</t>
        </is>
      </c>
      <c r="E128" s="8" t="n">
        <v>30</v>
      </c>
      <c r="F128" s="8" t="n">
        <v>7</v>
      </c>
      <c r="G128" s="7" t="n"/>
      <c r="H128" s="6" t="inlineStr">
        <is>
          <t>Editorial</t>
        </is>
      </c>
      <c r="I128" s="6" t="inlineStr">
        <is>
          <t>alvernonoptical-tanque-verde.com</t>
        </is>
      </c>
      <c r="J128" s="6" t="inlineStr">
        <is>
          <t>https://www.alvernonoptical-tanque-verde.com/services/designer-frames/</t>
        </is>
      </c>
      <c r="K128" s="6" t="inlineStr">
        <is>
          <t>Designer Frames in Tucson | Eyeglasses For Men &amp; Women</t>
        </is>
      </c>
    </row>
    <row r="129" ht="22" customHeight="1">
      <c r="A129" s="10" t="inlineStr">
        <is>
          <t>eyeglasses tucson</t>
        </is>
      </c>
      <c r="B129" s="10" t="inlineStr">
        <is>
          <t>eyeglasses tucson</t>
        </is>
      </c>
      <c r="C129" s="10" t="inlineStr"/>
      <c r="D129" s="10" t="inlineStr">
        <is>
          <t>Tucson</t>
        </is>
      </c>
      <c r="E129" s="12" t="n">
        <v>30</v>
      </c>
      <c r="F129" s="12" t="n">
        <v>8</v>
      </c>
      <c r="G129" s="11" t="n"/>
      <c r="H129" s="10" t="inlineStr">
        <is>
          <t>Editorial</t>
        </is>
      </c>
      <c r="I129" s="10" t="inlineStr">
        <is>
          <t>samsclub.com</t>
        </is>
      </c>
      <c r="J129" s="10" t="inlineStr">
        <is>
          <t>https://www.samsclub.com/club/6692-tucson-az/optical</t>
        </is>
      </c>
      <c r="K129" s="10" t="inlineStr">
        <is>
          <t>Optical Center in Tucson, AZ</t>
        </is>
      </c>
    </row>
    <row r="130" ht="22" customHeight="1">
      <c r="A130" s="6" t="inlineStr">
        <is>
          <t>eyeglasses tucson</t>
        </is>
      </c>
      <c r="B130" s="6" t="inlineStr">
        <is>
          <t>eyeglasses tucson</t>
        </is>
      </c>
      <c r="C130" s="6" t="inlineStr"/>
      <c r="D130" s="6" t="inlineStr">
        <is>
          <t>Tucson</t>
        </is>
      </c>
      <c r="E130" s="8" t="n">
        <v>30</v>
      </c>
      <c r="F130" s="8" t="n">
        <v>9</v>
      </c>
      <c r="G130" s="8" t="n">
        <v>69</v>
      </c>
      <c r="H130" s="6" t="inlineStr">
        <is>
          <t>Editorial</t>
        </is>
      </c>
      <c r="I130" s="6" t="inlineStr">
        <is>
          <t>local.targetoptical.com</t>
        </is>
      </c>
      <c r="J130" s="6" t="inlineStr">
        <is>
          <t>https://local.targetoptical.com/az/tucson/9615-e-old-spanish-trail.html</t>
        </is>
      </c>
      <c r="K130" s="6" t="inlineStr">
        <is>
          <t>9615 E Old Spanish Trail | Eyeglasses and Contact Lenses</t>
        </is>
      </c>
    </row>
    <row r="131" ht="22" customHeight="1">
      <c r="A131" s="10" t="inlineStr">
        <is>
          <t>eyeglasses tucson</t>
        </is>
      </c>
      <c r="B131" s="10" t="inlineStr">
        <is>
          <t>eyeglasses tucson</t>
        </is>
      </c>
      <c r="C131" s="10" t="inlineStr"/>
      <c r="D131" s="10" t="inlineStr">
        <is>
          <t>Tucson</t>
        </is>
      </c>
      <c r="E131" s="12" t="n">
        <v>30</v>
      </c>
      <c r="F131" s="12" t="n">
        <v>10</v>
      </c>
      <c r="G131" s="11" t="n"/>
      <c r="H131" s="10" t="inlineStr">
        <is>
          <t>Platform</t>
        </is>
      </c>
      <c r="I131" s="10" t="inlineStr">
        <is>
          <t>reddit.com</t>
        </is>
      </c>
      <c r="J131" s="10" t="inlineStr">
        <is>
          <t>https://www.reddit.com/r/Tucson/comments/1kvcy0l/best_place_to_get_eyeglasses/</t>
        </is>
      </c>
      <c r="K131" s="10" t="inlineStr">
        <is>
          <t>best place to get eyeglasses? : r/Tucson</t>
        </is>
      </c>
    </row>
    <row r="132" ht="22" customHeight="1">
      <c r="A132" s="6" t="inlineStr">
        <is>
          <t>eyeglasses oro valley</t>
        </is>
      </c>
      <c r="B132" s="6" t="inlineStr">
        <is>
          <t>eyeglasses</t>
        </is>
      </c>
      <c r="C132" s="6" t="inlineStr">
        <is>
          <t>measured from within Oro Valley; generic phrasing</t>
        </is>
      </c>
      <c r="D132" s="6" t="inlineStr">
        <is>
          <t>Oro Valley</t>
        </is>
      </c>
      <c r="E132" s="8" t="n">
        <v>30</v>
      </c>
      <c r="F132" s="8" t="n">
        <v>1</v>
      </c>
      <c r="G132" s="7" t="inlineStr"/>
      <c r="H132" s="6" t="inlineStr">
        <is>
          <t>Editorial</t>
        </is>
      </c>
      <c r="I132" s="6" t="inlineStr">
        <is>
          <t>eyebuydirect.com</t>
        </is>
      </c>
      <c r="J132" s="6" t="inlineStr">
        <is>
          <t>https://www.eyebuydirect.com/eyeglasses</t>
        </is>
      </c>
      <c r="K132" s="6" t="inlineStr">
        <is>
          <t>Shop Prescription Eyeglasses Online | Fast Shipping</t>
        </is>
      </c>
    </row>
    <row r="133" ht="22" customHeight="1">
      <c r="A133" s="10" t="inlineStr">
        <is>
          <t>eyeglasses oro valley</t>
        </is>
      </c>
      <c r="B133" s="10" t="inlineStr">
        <is>
          <t>eyeglasses</t>
        </is>
      </c>
      <c r="C133" s="10" t="inlineStr">
        <is>
          <t>measured from within Oro Valley; generic phrasing</t>
        </is>
      </c>
      <c r="D133" s="10" t="inlineStr">
        <is>
          <t>Oro Valley</t>
        </is>
      </c>
      <c r="E133" s="12" t="n">
        <v>30</v>
      </c>
      <c r="F133" s="12" t="n">
        <v>2</v>
      </c>
      <c r="G133" s="11" t="inlineStr"/>
      <c r="H133" s="10" t="inlineStr">
        <is>
          <t>Editorial</t>
        </is>
      </c>
      <c r="I133" s="10" t="inlineStr">
        <is>
          <t>lenscrafters.com</t>
        </is>
      </c>
      <c r="J133" s="10" t="inlineStr">
        <is>
          <t>https://www.lenscrafters.com/lc-us/eyeglasses</t>
        </is>
      </c>
      <c r="K133" s="10" t="inlineStr">
        <is>
          <t>Prescription Glasses &amp; Eyeglasses</t>
        </is>
      </c>
    </row>
    <row r="134" ht="22" customHeight="1">
      <c r="A134" s="6" t="inlineStr">
        <is>
          <t>eyeglasses oro valley</t>
        </is>
      </c>
      <c r="B134" s="6" t="inlineStr">
        <is>
          <t>eyeglasses</t>
        </is>
      </c>
      <c r="C134" s="6" t="inlineStr">
        <is>
          <t>measured from within Oro Valley; generic phrasing</t>
        </is>
      </c>
      <c r="D134" s="6" t="inlineStr">
        <is>
          <t>Oro Valley</t>
        </is>
      </c>
      <c r="E134" s="8" t="n">
        <v>30</v>
      </c>
      <c r="F134" s="8" t="n">
        <v>3</v>
      </c>
      <c r="G134" s="7" t="inlineStr"/>
      <c r="H134" s="6" t="inlineStr">
        <is>
          <t>Editorial</t>
        </is>
      </c>
      <c r="I134" s="6" t="inlineStr">
        <is>
          <t>zennioptical.com</t>
        </is>
      </c>
      <c r="J134" s="6" t="inlineStr">
        <is>
          <t>https://www.zennioptical.com/?srsltid=AfmBOoqcytaxjdI5-2fRs_PC6YNJCdkQ3X_DInzPI-BYdwWbDGVoTlRc</t>
        </is>
      </c>
      <c r="K134" s="6" t="inlineStr">
        <is>
          <t>Zenni Optical | Eyewear for Everyone® | Affordable Glasses ...</t>
        </is>
      </c>
    </row>
    <row r="135" ht="22" customHeight="1">
      <c r="A135" s="10" t="inlineStr">
        <is>
          <t>eyeglasses oro valley</t>
        </is>
      </c>
      <c r="B135" s="10" t="inlineStr">
        <is>
          <t>eyeglasses</t>
        </is>
      </c>
      <c r="C135" s="10" t="inlineStr">
        <is>
          <t>measured from within Oro Valley; generic phrasing</t>
        </is>
      </c>
      <c r="D135" s="10" t="inlineStr">
        <is>
          <t>Oro Valley</t>
        </is>
      </c>
      <c r="E135" s="12" t="n">
        <v>30</v>
      </c>
      <c r="F135" s="12" t="n">
        <v>4</v>
      </c>
      <c r="G135" s="11" t="inlineStr"/>
      <c r="H135" s="10" t="inlineStr">
        <is>
          <t>Editorial</t>
        </is>
      </c>
      <c r="I135" s="10" t="inlineStr">
        <is>
          <t>glasses.com</t>
        </is>
      </c>
      <c r="J135" s="10" t="inlineStr">
        <is>
          <t>https://www.glasses.com/gl-us/eyeglasses</t>
        </is>
      </c>
      <c r="K135" s="10" t="inlineStr">
        <is>
          <t>Stylish Prescription Eyeglasses and Frames</t>
        </is>
      </c>
    </row>
    <row r="136" ht="22" customHeight="1">
      <c r="A136" s="6" t="inlineStr">
        <is>
          <t>eyeglasses oro valley</t>
        </is>
      </c>
      <c r="B136" s="6" t="inlineStr">
        <is>
          <t>eyeglasses</t>
        </is>
      </c>
      <c r="C136" s="6" t="inlineStr">
        <is>
          <t>measured from within Oro Valley; generic phrasing</t>
        </is>
      </c>
      <c r="D136" s="6" t="inlineStr">
        <is>
          <t>Oro Valley</t>
        </is>
      </c>
      <c r="E136" s="8" t="n">
        <v>30</v>
      </c>
      <c r="F136" s="8" t="n">
        <v>5</v>
      </c>
      <c r="G136" s="7" t="inlineStr"/>
      <c r="H136" s="6" t="inlineStr">
        <is>
          <t>Editorial</t>
        </is>
      </c>
      <c r="I136" s="6" t="inlineStr">
        <is>
          <t>ray-ban.com</t>
        </is>
      </c>
      <c r="J136" s="6" t="inlineStr">
        <is>
          <t>https://www.ray-ban.com/usa/eyeglasses/view-all</t>
        </is>
      </c>
      <c r="K136" s="6" t="inlineStr">
        <is>
          <t>Prescription Eyeglasses Online | Ray-Ban® USA</t>
        </is>
      </c>
    </row>
    <row r="137" ht="22" customHeight="1">
      <c r="A137" s="10" t="inlineStr">
        <is>
          <t>eyeglasses oro valley</t>
        </is>
      </c>
      <c r="B137" s="10" t="inlineStr">
        <is>
          <t>eyeglasses</t>
        </is>
      </c>
      <c r="C137" s="10" t="inlineStr">
        <is>
          <t>measured from within Oro Valley; generic phrasing</t>
        </is>
      </c>
      <c r="D137" s="10" t="inlineStr">
        <is>
          <t>Oro Valley</t>
        </is>
      </c>
      <c r="E137" s="12" t="n">
        <v>30</v>
      </c>
      <c r="F137" s="12" t="n">
        <v>6</v>
      </c>
      <c r="G137" s="11" t="inlineStr"/>
      <c r="H137" s="10" t="inlineStr">
        <is>
          <t>Editorial</t>
        </is>
      </c>
      <c r="I137" s="10" t="inlineStr">
        <is>
          <t>eyeglasses.com</t>
        </is>
      </c>
      <c r="J137" s="10" t="inlineStr">
        <is>
          <t>https://www.eyeglasses.com/?srsltid=AfmBOorDbeLV9zHSHMESCqH5SPkJCioe86K4SXtWKckdfVg-KRhZiom0</t>
        </is>
      </c>
      <c r="K137" s="10" t="inlineStr">
        <is>
          <t>Eyeglasses.com: Glasses Online | Buy Prescription Glasses</t>
        </is>
      </c>
    </row>
    <row r="138" ht="22" customHeight="1">
      <c r="A138" s="6" t="inlineStr">
        <is>
          <t>eyeglasses oro valley</t>
        </is>
      </c>
      <c r="B138" s="6" t="inlineStr">
        <is>
          <t>eyeglasses</t>
        </is>
      </c>
      <c r="C138" s="6" t="inlineStr">
        <is>
          <t>measured from within Oro Valley; generic phrasing</t>
        </is>
      </c>
      <c r="D138" s="6" t="inlineStr">
        <is>
          <t>Oro Valley</t>
        </is>
      </c>
      <c r="E138" s="8" t="n">
        <v>30</v>
      </c>
      <c r="F138" s="8" t="n">
        <v>7</v>
      </c>
      <c r="G138" s="7" t="inlineStr"/>
      <c r="H138" s="6" t="inlineStr">
        <is>
          <t>Editorial</t>
        </is>
      </c>
      <c r="I138" s="6" t="inlineStr">
        <is>
          <t>glassesusa.com</t>
        </is>
      </c>
      <c r="J138" s="6" t="inlineStr">
        <is>
          <t>https://www.glassesusa.com/eyeglasses-collection</t>
        </is>
      </c>
      <c r="K138" s="6" t="inlineStr">
        <is>
          <t>Shop Prescription Glasses Online | Next Day Delivery</t>
        </is>
      </c>
    </row>
    <row r="139" ht="22" customHeight="1">
      <c r="A139" s="10" t="inlineStr">
        <is>
          <t>eyeglasses oro valley</t>
        </is>
      </c>
      <c r="B139" s="10" t="inlineStr">
        <is>
          <t>eyeglasses</t>
        </is>
      </c>
      <c r="C139" s="10" t="inlineStr">
        <is>
          <t>measured from within Oro Valley; generic phrasing</t>
        </is>
      </c>
      <c r="D139" s="10" t="inlineStr">
        <is>
          <t>Oro Valley</t>
        </is>
      </c>
      <c r="E139" s="12" t="n">
        <v>30</v>
      </c>
      <c r="F139" s="12" t="n">
        <v>8</v>
      </c>
      <c r="G139" s="11" t="inlineStr"/>
      <c r="H139" s="10" t="inlineStr">
        <is>
          <t>Editorial</t>
        </is>
      </c>
      <c r="I139" s="10" t="inlineStr">
        <is>
          <t>warbyparker.com</t>
        </is>
      </c>
      <c r="J139" s="10" t="inlineStr">
        <is>
          <t>https://www.warbyparker.com/</t>
        </is>
      </c>
      <c r="K139" s="10" t="inlineStr">
        <is>
          <t>Warby Parker: Eyewear Online | We've Got Your Eyes ...</t>
        </is>
      </c>
    </row>
    <row r="140" ht="22" customHeight="1">
      <c r="A140" s="6" t="inlineStr">
        <is>
          <t>eyeglasses oro valley</t>
        </is>
      </c>
      <c r="B140" s="6" t="inlineStr">
        <is>
          <t>eyeglasses</t>
        </is>
      </c>
      <c r="C140" s="6" t="inlineStr">
        <is>
          <t>measured from within Oro Valley; generic phrasing</t>
        </is>
      </c>
      <c r="D140" s="6" t="inlineStr">
        <is>
          <t>Oro Valley</t>
        </is>
      </c>
      <c r="E140" s="8" t="n">
        <v>30</v>
      </c>
      <c r="F140" s="8" t="n">
        <v>9</v>
      </c>
      <c r="G140" s="7" t="inlineStr"/>
      <c r="H140" s="6" t="inlineStr">
        <is>
          <t>Editorial</t>
        </is>
      </c>
      <c r="I140" s="6" t="inlineStr">
        <is>
          <t>silhouette.com</t>
        </is>
      </c>
      <c r="J140" s="6" t="inlineStr">
        <is>
          <t>https://www.silhouette.com/us/us/optical-eyewear</t>
        </is>
      </c>
      <c r="K140" s="6" t="inlineStr">
        <is>
          <t>Prescription Eyeglasses: Buy Optical Eyewear Online</t>
        </is>
      </c>
    </row>
    <row r="141" ht="22" customHeight="1">
      <c r="A141" s="10" t="inlineStr">
        <is>
          <t>eyeglasses oro valley</t>
        </is>
      </c>
      <c r="B141" s="10" t="inlineStr">
        <is>
          <t>eyeglasses</t>
        </is>
      </c>
      <c r="C141" s="10" t="inlineStr">
        <is>
          <t>measured from within Oro Valley; generic phrasing</t>
        </is>
      </c>
      <c r="D141" s="10" t="inlineStr">
        <is>
          <t>Oro Valley</t>
        </is>
      </c>
      <c r="E141" s="12" t="n">
        <v>30</v>
      </c>
      <c r="F141" s="12" t="n">
        <v>10</v>
      </c>
      <c r="G141" s="11" t="inlineStr"/>
      <c r="H141" s="10" t="inlineStr">
        <is>
          <t>Editorial</t>
        </is>
      </c>
      <c r="I141" s="10" t="inlineStr">
        <is>
          <t>framesdirect.com</t>
        </is>
      </c>
      <c r="J141" s="10" t="inlineStr">
        <is>
          <t>https://www.framesdirect.com/eyeglasses/</t>
        </is>
      </c>
      <c r="K141" s="10" t="inlineStr">
        <is>
          <t>Designer Eyeglasses Online: 1000s of Frames + Free ...</t>
        </is>
      </c>
    </row>
    <row r="142" ht="22" customHeight="1">
      <c r="A142" s="6" t="inlineStr">
        <is>
          <t>eyeglasses marana</t>
        </is>
      </c>
      <c r="B142" s="6" t="inlineStr">
        <is>
          <t>eyeglasses</t>
        </is>
      </c>
      <c r="C142" s="6" t="inlineStr">
        <is>
          <t>measured from within Marana; generic phrasing</t>
        </is>
      </c>
      <c r="D142" s="6" t="inlineStr">
        <is>
          <t>Marana</t>
        </is>
      </c>
      <c r="E142" s="8" t="n">
        <v>30</v>
      </c>
      <c r="F142" s="8" t="n">
        <v>1</v>
      </c>
      <c r="G142" s="7" t="inlineStr"/>
      <c r="H142" s="6" t="inlineStr">
        <is>
          <t>Editorial</t>
        </is>
      </c>
      <c r="I142" s="6" t="inlineStr">
        <is>
          <t>eyebuydirect.com</t>
        </is>
      </c>
      <c r="J142" s="6" t="inlineStr">
        <is>
          <t>https://www.eyebuydirect.com/eyeglasses</t>
        </is>
      </c>
      <c r="K142" s="6" t="inlineStr">
        <is>
          <t>Shop Prescription Eyeglasses Online | Fast Shipping</t>
        </is>
      </c>
    </row>
    <row r="143" ht="22" customHeight="1">
      <c r="A143" s="10" t="inlineStr">
        <is>
          <t>eyeglasses marana</t>
        </is>
      </c>
      <c r="B143" s="10" t="inlineStr">
        <is>
          <t>eyeglasses</t>
        </is>
      </c>
      <c r="C143" s="10" t="inlineStr">
        <is>
          <t>measured from within Marana; generic phrasing</t>
        </is>
      </c>
      <c r="D143" s="10" t="inlineStr">
        <is>
          <t>Marana</t>
        </is>
      </c>
      <c r="E143" s="12" t="n">
        <v>30</v>
      </c>
      <c r="F143" s="12" t="n">
        <v>2</v>
      </c>
      <c r="G143" s="11" t="inlineStr"/>
      <c r="H143" s="10" t="inlineStr">
        <is>
          <t>Editorial</t>
        </is>
      </c>
      <c r="I143" s="10" t="inlineStr">
        <is>
          <t>lenscrafters.com</t>
        </is>
      </c>
      <c r="J143" s="10" t="inlineStr">
        <is>
          <t>https://www.lenscrafters.com/lc-us/eyeglasses</t>
        </is>
      </c>
      <c r="K143" s="10" t="inlineStr">
        <is>
          <t>Prescription Glasses &amp; Eyeglasses</t>
        </is>
      </c>
    </row>
    <row r="144" ht="22" customHeight="1">
      <c r="A144" s="6" t="inlineStr">
        <is>
          <t>eyeglasses marana</t>
        </is>
      </c>
      <c r="B144" s="6" t="inlineStr">
        <is>
          <t>eyeglasses</t>
        </is>
      </c>
      <c r="C144" s="6" t="inlineStr">
        <is>
          <t>measured from within Marana; generic phrasing</t>
        </is>
      </c>
      <c r="D144" s="6" t="inlineStr">
        <is>
          <t>Marana</t>
        </is>
      </c>
      <c r="E144" s="8" t="n">
        <v>30</v>
      </c>
      <c r="F144" s="8" t="n">
        <v>3</v>
      </c>
      <c r="G144" s="7" t="inlineStr"/>
      <c r="H144" s="6" t="inlineStr">
        <is>
          <t>Editorial</t>
        </is>
      </c>
      <c r="I144" s="6" t="inlineStr">
        <is>
          <t>glasses.com</t>
        </is>
      </c>
      <c r="J144" s="6" t="inlineStr">
        <is>
          <t>https://www.glasses.com/gl-us/eyeglasses</t>
        </is>
      </c>
      <c r="K144" s="6" t="inlineStr">
        <is>
          <t>Stylish Prescription Eyeglasses and Frames</t>
        </is>
      </c>
    </row>
    <row r="145" ht="22" customHeight="1">
      <c r="A145" s="10" t="inlineStr">
        <is>
          <t>eyeglasses marana</t>
        </is>
      </c>
      <c r="B145" s="10" t="inlineStr">
        <is>
          <t>eyeglasses</t>
        </is>
      </c>
      <c r="C145" s="10" t="inlineStr">
        <is>
          <t>measured from within Marana; generic phrasing</t>
        </is>
      </c>
      <c r="D145" s="10" t="inlineStr">
        <is>
          <t>Marana</t>
        </is>
      </c>
      <c r="E145" s="12" t="n">
        <v>30</v>
      </c>
      <c r="F145" s="12" t="n">
        <v>4</v>
      </c>
      <c r="G145" s="11" t="inlineStr"/>
      <c r="H145" s="10" t="inlineStr">
        <is>
          <t>Editorial</t>
        </is>
      </c>
      <c r="I145" s="10" t="inlineStr">
        <is>
          <t>zennioptical.com</t>
        </is>
      </c>
      <c r="J145" s="10" t="inlineStr">
        <is>
          <t>https://www.zennioptical.com/?srsltid=AfmBOorYy3R-iOR2DSxLrrFtZnAj5RJK1fE0DR5PiDXdKoh7WSBhOojC</t>
        </is>
      </c>
      <c r="K145" s="10" t="inlineStr">
        <is>
          <t>Zenni Optical | Eyewear for Everyone® | Affordable Glasses ...</t>
        </is>
      </c>
    </row>
    <row r="146" ht="22" customHeight="1">
      <c r="A146" s="6" t="inlineStr">
        <is>
          <t>eyeglasses marana</t>
        </is>
      </c>
      <c r="B146" s="6" t="inlineStr">
        <is>
          <t>eyeglasses</t>
        </is>
      </c>
      <c r="C146" s="6" t="inlineStr">
        <is>
          <t>measured from within Marana; generic phrasing</t>
        </is>
      </c>
      <c r="D146" s="6" t="inlineStr">
        <is>
          <t>Marana</t>
        </is>
      </c>
      <c r="E146" s="8" t="n">
        <v>30</v>
      </c>
      <c r="F146" s="8" t="n">
        <v>5</v>
      </c>
      <c r="G146" s="7" t="inlineStr"/>
      <c r="H146" s="6" t="inlineStr">
        <is>
          <t>Editorial</t>
        </is>
      </c>
      <c r="I146" s="6" t="inlineStr">
        <is>
          <t>ray-ban.com</t>
        </is>
      </c>
      <c r="J146" s="6" t="inlineStr">
        <is>
          <t>https://www.ray-ban.com/usa/eyeglasses/view-all</t>
        </is>
      </c>
      <c r="K146" s="6" t="inlineStr">
        <is>
          <t>Prescription Eyeglasses Online | Ray-Ban® USA</t>
        </is>
      </c>
    </row>
    <row r="147" ht="22" customHeight="1">
      <c r="A147" s="10" t="inlineStr">
        <is>
          <t>eyeglasses marana</t>
        </is>
      </c>
      <c r="B147" s="10" t="inlineStr">
        <is>
          <t>eyeglasses</t>
        </is>
      </c>
      <c r="C147" s="10" t="inlineStr">
        <is>
          <t>measured from within Marana; generic phrasing</t>
        </is>
      </c>
      <c r="D147" s="10" t="inlineStr">
        <is>
          <t>Marana</t>
        </is>
      </c>
      <c r="E147" s="12" t="n">
        <v>30</v>
      </c>
      <c r="F147" s="12" t="n">
        <v>6</v>
      </c>
      <c r="G147" s="11" t="inlineStr"/>
      <c r="H147" s="10" t="inlineStr">
        <is>
          <t>Editorial</t>
        </is>
      </c>
      <c r="I147" s="10" t="inlineStr">
        <is>
          <t>eyeglasses.com</t>
        </is>
      </c>
      <c r="J147" s="10" t="inlineStr">
        <is>
          <t>https://www.eyeglasses.com/?srsltid=AfmBOopeG2Neys5FCSVJQEB49zsEyWl0vNVCX5XC5dkT2mKVrtepzw6H</t>
        </is>
      </c>
      <c r="K147" s="10" t="inlineStr">
        <is>
          <t>Eyeglasses.com: Glasses Online | Buy Prescription Glasses</t>
        </is>
      </c>
    </row>
    <row r="148" ht="22" customHeight="1">
      <c r="A148" s="6" t="inlineStr">
        <is>
          <t>eyeglasses marana</t>
        </is>
      </c>
      <c r="B148" s="6" t="inlineStr">
        <is>
          <t>eyeglasses</t>
        </is>
      </c>
      <c r="C148" s="6" t="inlineStr">
        <is>
          <t>measured from within Marana; generic phrasing</t>
        </is>
      </c>
      <c r="D148" s="6" t="inlineStr">
        <is>
          <t>Marana</t>
        </is>
      </c>
      <c r="E148" s="8" t="n">
        <v>30</v>
      </c>
      <c r="F148" s="8" t="n">
        <v>7</v>
      </c>
      <c r="G148" s="7" t="inlineStr"/>
      <c r="H148" s="6" t="inlineStr">
        <is>
          <t>Editorial</t>
        </is>
      </c>
      <c r="I148" s="6" t="inlineStr">
        <is>
          <t>glassesusa.com</t>
        </is>
      </c>
      <c r="J148" s="6" t="inlineStr">
        <is>
          <t>https://www.glassesusa.com/eyeglasses-collection</t>
        </is>
      </c>
      <c r="K148" s="6" t="inlineStr">
        <is>
          <t>Shop Prescription Glasses Online | Next Day Delivery</t>
        </is>
      </c>
    </row>
    <row r="149" ht="22" customHeight="1">
      <c r="A149" s="10" t="inlineStr">
        <is>
          <t>eyeglasses marana</t>
        </is>
      </c>
      <c r="B149" s="10" t="inlineStr">
        <is>
          <t>eyeglasses</t>
        </is>
      </c>
      <c r="C149" s="10" t="inlineStr">
        <is>
          <t>measured from within Marana; generic phrasing</t>
        </is>
      </c>
      <c r="D149" s="10" t="inlineStr">
        <is>
          <t>Marana</t>
        </is>
      </c>
      <c r="E149" s="12" t="n">
        <v>30</v>
      </c>
      <c r="F149" s="12" t="n">
        <v>8</v>
      </c>
      <c r="G149" s="11" t="inlineStr"/>
      <c r="H149" s="10" t="inlineStr">
        <is>
          <t>Editorial</t>
        </is>
      </c>
      <c r="I149" s="10" t="inlineStr">
        <is>
          <t>warbyparker.com</t>
        </is>
      </c>
      <c r="J149" s="10" t="inlineStr">
        <is>
          <t>https://www.warbyparker.com/</t>
        </is>
      </c>
      <c r="K149" s="10" t="inlineStr">
        <is>
          <t>Warby Parker: Eyewear Online | We've Got Your Eyes ...</t>
        </is>
      </c>
    </row>
    <row r="150" ht="22" customHeight="1">
      <c r="A150" s="6" t="inlineStr">
        <is>
          <t>eyeglasses marana</t>
        </is>
      </c>
      <c r="B150" s="6" t="inlineStr">
        <is>
          <t>eyeglasses</t>
        </is>
      </c>
      <c r="C150" s="6" t="inlineStr">
        <is>
          <t>measured from within Marana; generic phrasing</t>
        </is>
      </c>
      <c r="D150" s="6" t="inlineStr">
        <is>
          <t>Marana</t>
        </is>
      </c>
      <c r="E150" s="8" t="n">
        <v>30</v>
      </c>
      <c r="F150" s="8" t="n">
        <v>9</v>
      </c>
      <c r="G150" s="7" t="inlineStr"/>
      <c r="H150" s="6" t="inlineStr">
        <is>
          <t>Editorial</t>
        </is>
      </c>
      <c r="I150" s="6" t="inlineStr">
        <is>
          <t>silhouette.com</t>
        </is>
      </c>
      <c r="J150" s="6" t="inlineStr">
        <is>
          <t>https://www.silhouette.com/us/us/optical-eyewear</t>
        </is>
      </c>
      <c r="K150" s="6" t="inlineStr">
        <is>
          <t>Prescription Eyeglasses: Buy Optical Eyewear Online</t>
        </is>
      </c>
    </row>
    <row r="151" ht="22" customHeight="1">
      <c r="A151" s="10" t="inlineStr">
        <is>
          <t>eyeglasses marana</t>
        </is>
      </c>
      <c r="B151" s="10" t="inlineStr">
        <is>
          <t>eyeglasses</t>
        </is>
      </c>
      <c r="C151" s="10" t="inlineStr">
        <is>
          <t>measured from within Marana; generic phrasing</t>
        </is>
      </c>
      <c r="D151" s="10" t="inlineStr">
        <is>
          <t>Marana</t>
        </is>
      </c>
      <c r="E151" s="12" t="n">
        <v>30</v>
      </c>
      <c r="F151" s="12" t="n">
        <v>10</v>
      </c>
      <c r="G151" s="11" t="inlineStr"/>
      <c r="H151" s="10" t="inlineStr">
        <is>
          <t>Editorial</t>
        </is>
      </c>
      <c r="I151" s="10" t="inlineStr">
        <is>
          <t>framesdirect.com</t>
        </is>
      </c>
      <c r="J151" s="10" t="inlineStr">
        <is>
          <t>https://www.framesdirect.com/eyeglasses/</t>
        </is>
      </c>
      <c r="K151" s="10" t="inlineStr">
        <is>
          <t>Designer Eyeglasses Online: 1000s of Frames + Free ...</t>
        </is>
      </c>
    </row>
    <row r="152" ht="22" customHeight="1">
      <c r="A152" s="6" t="inlineStr">
        <is>
          <t>diabetic eye care tucson</t>
        </is>
      </c>
      <c r="B152" s="6" t="inlineStr">
        <is>
          <t>diabetic eye care</t>
        </is>
      </c>
      <c r="C152" s="6" t="inlineStr">
        <is>
          <t>measured from within Tucson; generic phrasing</t>
        </is>
      </c>
      <c r="D152" s="6" t="inlineStr">
        <is>
          <t>Tucson</t>
        </is>
      </c>
      <c r="E152" s="8" t="n">
        <v>30</v>
      </c>
      <c r="F152" s="8" t="n">
        <v>1</v>
      </c>
      <c r="G152" s="7" t="inlineStr"/>
      <c r="H152" s="6" t="inlineStr">
        <is>
          <t>National Content</t>
        </is>
      </c>
      <c r="I152" s="6" t="inlineStr">
        <is>
          <t>diabetes.org</t>
        </is>
      </c>
      <c r="J152" s="6" t="inlineStr">
        <is>
          <t>https://diabetes.org/health-wellness/eye-health</t>
        </is>
      </c>
      <c r="K152" s="6" t="inlineStr">
        <is>
          <t>Eye Health and Diabetes | ADA</t>
        </is>
      </c>
    </row>
    <row r="153" ht="22" customHeight="1">
      <c r="A153" s="10" t="inlineStr">
        <is>
          <t>diabetic eye care tucson</t>
        </is>
      </c>
      <c r="B153" s="10" t="inlineStr">
        <is>
          <t>diabetic eye care</t>
        </is>
      </c>
      <c r="C153" s="10" t="inlineStr">
        <is>
          <t>measured from within Tucson; generic phrasing</t>
        </is>
      </c>
      <c r="D153" s="10" t="inlineStr">
        <is>
          <t>Tucson</t>
        </is>
      </c>
      <c r="E153" s="12" t="n">
        <v>30</v>
      </c>
      <c r="F153" s="12" t="n">
        <v>2</v>
      </c>
      <c r="G153" s="11" t="inlineStr"/>
      <c r="H153" s="10" t="inlineStr">
        <is>
          <t>Institutional</t>
        </is>
      </c>
      <c r="I153" s="10" t="inlineStr">
        <is>
          <t>cdc.gov</t>
        </is>
      </c>
      <c r="J153" s="10" t="inlineStr">
        <is>
          <t>https://www.cdc.gov/diabetes/hcp/clinical-guidance/promote-eye-health.html</t>
        </is>
      </c>
      <c r="K153" s="10" t="inlineStr">
        <is>
          <t>Promoting Eye Health | Diabetes</t>
        </is>
      </c>
    </row>
    <row r="154" ht="22" customHeight="1">
      <c r="A154" s="6" t="inlineStr">
        <is>
          <t>diabetic eye care tucson</t>
        </is>
      </c>
      <c r="B154" s="6" t="inlineStr">
        <is>
          <t>diabetic eye care</t>
        </is>
      </c>
      <c r="C154" s="6" t="inlineStr">
        <is>
          <t>measured from within Tucson; generic phrasing</t>
        </is>
      </c>
      <c r="D154" s="6" t="inlineStr">
        <is>
          <t>Tucson</t>
        </is>
      </c>
      <c r="E154" s="8" t="n">
        <v>30</v>
      </c>
      <c r="F154" s="8" t="n">
        <v>3</v>
      </c>
      <c r="G154" s="7" t="inlineStr"/>
      <c r="H154" s="6" t="inlineStr">
        <is>
          <t>National Content</t>
        </is>
      </c>
      <c r="I154" s="6" t="inlineStr">
        <is>
          <t>penndel.refocuseyedoctors.com</t>
        </is>
      </c>
      <c r="J154" s="6" t="inlineStr">
        <is>
          <t>https://penndel.refocuseyedoctors.com/article/diabetic-eye-care-what/</t>
        </is>
      </c>
      <c r="K154" s="6" t="inlineStr">
        <is>
          <t>Diabetic Eye Care: What You Need to Know - Penndel</t>
        </is>
      </c>
    </row>
    <row r="155" ht="22" customHeight="1">
      <c r="A155" s="10" t="inlineStr">
        <is>
          <t>diabetic eye care tucson</t>
        </is>
      </c>
      <c r="B155" s="10" t="inlineStr">
        <is>
          <t>diabetic eye care</t>
        </is>
      </c>
      <c r="C155" s="10" t="inlineStr">
        <is>
          <t>measured from within Tucson; generic phrasing</t>
        </is>
      </c>
      <c r="D155" s="10" t="inlineStr">
        <is>
          <t>Tucson</t>
        </is>
      </c>
      <c r="E155" s="12" t="n">
        <v>30</v>
      </c>
      <c r="F155" s="12" t="n">
        <v>4</v>
      </c>
      <c r="G155" s="11" t="inlineStr"/>
      <c r="H155" s="10" t="inlineStr">
        <is>
          <t>Direct Firm</t>
        </is>
      </c>
      <c r="I155" s="10" t="inlineStr">
        <is>
          <t>excellenceineyecare.com</t>
        </is>
      </c>
      <c r="J155" s="10" t="inlineStr">
        <is>
          <t>https://www.excellenceineyecare.com/diabetic-eye-care.html</t>
        </is>
      </c>
      <c r="K155" s="10" t="inlineStr">
        <is>
          <t>Diabetic Eye Care in Tucson</t>
        </is>
      </c>
    </row>
    <row r="156" ht="22" customHeight="1">
      <c r="A156" s="6" t="inlineStr">
        <is>
          <t>diabetic eye care tucson</t>
        </is>
      </c>
      <c r="B156" s="6" t="inlineStr">
        <is>
          <t>diabetic eye care</t>
        </is>
      </c>
      <c r="C156" s="6" t="inlineStr">
        <is>
          <t>measured from within Tucson; generic phrasing</t>
        </is>
      </c>
      <c r="D156" s="6" t="inlineStr">
        <is>
          <t>Tucson</t>
        </is>
      </c>
      <c r="E156" s="8" t="n">
        <v>30</v>
      </c>
      <c r="F156" s="8" t="n">
        <v>5</v>
      </c>
      <c r="G156" s="7" t="inlineStr"/>
      <c r="H156" s="6" t="inlineStr">
        <is>
          <t>Client</t>
        </is>
      </c>
      <c r="I156" s="6" t="inlineStr">
        <is>
          <t>tucsoneyeinstitute.com</t>
        </is>
      </c>
      <c r="J156" s="6" t="inlineStr">
        <is>
          <t>https://tucsoneyeinstitute.com/eye-conditions/diabetic-eye-care/</t>
        </is>
      </c>
      <c r="K156" s="6" t="inlineStr">
        <is>
          <t>Preventative Diabetic Eye Care</t>
        </is>
      </c>
    </row>
    <row r="157" ht="22" customHeight="1">
      <c r="A157" s="10" t="inlineStr">
        <is>
          <t>diabetic eye care tucson</t>
        </is>
      </c>
      <c r="B157" s="10" t="inlineStr">
        <is>
          <t>diabetic eye care</t>
        </is>
      </c>
      <c r="C157" s="10" t="inlineStr">
        <is>
          <t>measured from within Tucson; generic phrasing</t>
        </is>
      </c>
      <c r="D157" s="10" t="inlineStr">
        <is>
          <t>Tucson</t>
        </is>
      </c>
      <c r="E157" s="12" t="n">
        <v>30</v>
      </c>
      <c r="F157" s="12" t="n">
        <v>6</v>
      </c>
      <c r="G157" s="11" t="inlineStr"/>
      <c r="H157" s="10" t="inlineStr">
        <is>
          <t>National Content</t>
        </is>
      </c>
      <c r="I157" s="10" t="inlineStr">
        <is>
          <t>yalemedicine.org</t>
        </is>
      </c>
      <c r="J157" s="10" t="inlineStr">
        <is>
          <t>https://www.yalemedicine.org/departments/diabetic-eye-care</t>
        </is>
      </c>
      <c r="K157" s="10" t="inlineStr">
        <is>
          <t>Diabetic Eye Care | Departments</t>
        </is>
      </c>
    </row>
    <row r="158" ht="22" customHeight="1">
      <c r="A158" s="6" t="inlineStr">
        <is>
          <t>diabetic eye care tucson</t>
        </is>
      </c>
      <c r="B158" s="6" t="inlineStr">
        <is>
          <t>diabetic eye care</t>
        </is>
      </c>
      <c r="C158" s="6" t="inlineStr">
        <is>
          <t>measured from within Tucson; generic phrasing</t>
        </is>
      </c>
      <c r="D158" s="6" t="inlineStr">
        <is>
          <t>Tucson</t>
        </is>
      </c>
      <c r="E158" s="8" t="n">
        <v>30</v>
      </c>
      <c r="F158" s="8" t="n">
        <v>7</v>
      </c>
      <c r="G158" s="7" t="inlineStr"/>
      <c r="H158" s="6" t="inlineStr">
        <is>
          <t>National Content</t>
        </is>
      </c>
      <c r="I158" s="6" t="inlineStr">
        <is>
          <t>poconoeye.com</t>
        </is>
      </c>
      <c r="J158" s="6" t="inlineStr">
        <is>
          <t>https://www.poconoeye.com/blog/diabetes-people-eye-care-tips/</t>
        </is>
      </c>
      <c r="K158" s="6" t="inlineStr">
        <is>
          <t>5 Essential Eye Care Tips for People with Diabetes</t>
        </is>
      </c>
    </row>
    <row r="159" ht="22" customHeight="1">
      <c r="A159" s="10" t="inlineStr">
        <is>
          <t>diabetic eye care tucson</t>
        </is>
      </c>
      <c r="B159" s="10" t="inlineStr">
        <is>
          <t>diabetic eye care</t>
        </is>
      </c>
      <c r="C159" s="10" t="inlineStr">
        <is>
          <t>measured from within Tucson; generic phrasing</t>
        </is>
      </c>
      <c r="D159" s="10" t="inlineStr">
        <is>
          <t>Tucson</t>
        </is>
      </c>
      <c r="E159" s="12" t="n">
        <v>30</v>
      </c>
      <c r="F159" s="12" t="n">
        <v>8</v>
      </c>
      <c r="G159" s="11" t="inlineStr"/>
      <c r="H159" s="10" t="inlineStr">
        <is>
          <t>Institutional</t>
        </is>
      </c>
      <c r="I159" s="10" t="inlineStr">
        <is>
          <t>medicare.gov</t>
        </is>
      </c>
      <c r="J159" s="10" t="inlineStr">
        <is>
          <t>https://www.medicare.gov/coverage/eye-exams-for-diabetes</t>
        </is>
      </c>
      <c r="K159" s="10" t="inlineStr">
        <is>
          <t>Eye exams (for diabetes)</t>
        </is>
      </c>
    </row>
    <row r="160" ht="22" customHeight="1">
      <c r="A160" s="6" t="inlineStr">
        <is>
          <t>diabetic eye care tucson</t>
        </is>
      </c>
      <c r="B160" s="6" t="inlineStr">
        <is>
          <t>diabetic eye care</t>
        </is>
      </c>
      <c r="C160" s="6" t="inlineStr">
        <is>
          <t>measured from within Tucson; generic phrasing</t>
        </is>
      </c>
      <c r="D160" s="6" t="inlineStr">
        <is>
          <t>Tucson</t>
        </is>
      </c>
      <c r="E160" s="8" t="n">
        <v>30</v>
      </c>
      <c r="F160" s="8" t="n">
        <v>9</v>
      </c>
      <c r="G160" s="7" t="inlineStr"/>
      <c r="H160" s="6" t="inlineStr">
        <is>
          <t>National Content</t>
        </is>
      </c>
      <c r="I160" s="6" t="inlineStr">
        <is>
          <t>bestcareinsight.com</t>
        </is>
      </c>
      <c r="J160" s="6" t="inlineStr">
        <is>
          <t>https://www.bestcareinsight.com/diabetic-eye-care</t>
        </is>
      </c>
      <c r="K160" s="6" t="inlineStr">
        <is>
          <t>Diabetic Eye Care | Optometrist in Columbia, SC</t>
        </is>
      </c>
    </row>
    <row r="161" ht="22" customHeight="1">
      <c r="A161" s="10" t="inlineStr">
        <is>
          <t>diabetic eye care tucson</t>
        </is>
      </c>
      <c r="B161" s="10" t="inlineStr">
        <is>
          <t>diabetic eye care</t>
        </is>
      </c>
      <c r="C161" s="10" t="inlineStr">
        <is>
          <t>measured from within Tucson; generic phrasing</t>
        </is>
      </c>
      <c r="D161" s="10" t="inlineStr">
        <is>
          <t>Tucson</t>
        </is>
      </c>
      <c r="E161" s="12" t="n">
        <v>30</v>
      </c>
      <c r="F161" s="12" t="n">
        <v>10</v>
      </c>
      <c r="G161" s="11" t="inlineStr"/>
      <c r="H161" s="10" t="inlineStr">
        <is>
          <t>National Content</t>
        </is>
      </c>
      <c r="I161" s="10" t="inlineStr">
        <is>
          <t>bestcareinsight.com</t>
        </is>
      </c>
      <c r="J161" s="10" t="inlineStr">
        <is>
          <t>https://www.bestcareinsight.com/diabetic-eye-care</t>
        </is>
      </c>
      <c r="K161" s="10" t="inlineStr">
        <is>
          <t>Diabetic Eye Care | Optometrist in Columbia, SC</t>
        </is>
      </c>
    </row>
    <row r="162" ht="22" customHeight="1">
      <c r="A162" s="6" t="inlineStr">
        <is>
          <t>diabetic eye exam tucson</t>
        </is>
      </c>
      <c r="B162" s="6" t="inlineStr">
        <is>
          <t>diabetic eye exam</t>
        </is>
      </c>
      <c r="C162" s="6" t="inlineStr">
        <is>
          <t>measured from within Tucson; generic phrasing</t>
        </is>
      </c>
      <c r="D162" s="6" t="inlineStr">
        <is>
          <t>Tucson</t>
        </is>
      </c>
      <c r="E162" s="8" t="n">
        <v>30</v>
      </c>
      <c r="F162" s="8" t="n">
        <v>1</v>
      </c>
      <c r="G162" s="7" t="inlineStr"/>
      <c r="H162" s="6" t="inlineStr">
        <is>
          <t>Editorial</t>
        </is>
      </c>
      <c r="I162" s="6" t="inlineStr">
        <is>
          <t>optometrists.org</t>
        </is>
      </c>
      <c r="J162" s="6" t="inlineStr">
        <is>
          <t>https://www.optometrists.org/general-practice-optometry/guide-to-eye-conditions/guide-to-diabetes-and-the-eyes/what-is-a-diabetic-eye-exam/</t>
        </is>
      </c>
      <c r="K162" s="6" t="inlineStr">
        <is>
          <t>What Is a Diabetic Eye Exam? Tests &amp; What to Expect ...</t>
        </is>
      </c>
    </row>
    <row r="163" ht="22" customHeight="1">
      <c r="A163" s="10" t="inlineStr">
        <is>
          <t>diabetic eye exam tucson</t>
        </is>
      </c>
      <c r="B163" s="10" t="inlineStr">
        <is>
          <t>diabetic eye exam</t>
        </is>
      </c>
      <c r="C163" s="10" t="inlineStr">
        <is>
          <t>measured from within Tucson; generic phrasing</t>
        </is>
      </c>
      <c r="D163" s="10" t="inlineStr">
        <is>
          <t>Tucson</t>
        </is>
      </c>
      <c r="E163" s="12" t="n">
        <v>30</v>
      </c>
      <c r="F163" s="12" t="n">
        <v>2</v>
      </c>
      <c r="G163" s="11" t="inlineStr"/>
      <c r="H163" s="10" t="inlineStr">
        <is>
          <t>Editorial</t>
        </is>
      </c>
      <c r="I163" s="10" t="inlineStr">
        <is>
          <t>diabetes.org</t>
        </is>
      </c>
      <c r="J163" s="10" t="inlineStr">
        <is>
          <t>https://diabetes.org/health-wellness/eye-health/diabetes-your-eyes-getting-started</t>
        </is>
      </c>
      <c r="K163" s="10" t="inlineStr">
        <is>
          <t>Diabetes &amp; Your Eyes: Getting Started</t>
        </is>
      </c>
    </row>
    <row r="164" ht="22" customHeight="1">
      <c r="A164" s="6" t="inlineStr">
        <is>
          <t>diabetic eye exam tucson</t>
        </is>
      </c>
      <c r="B164" s="6" t="inlineStr">
        <is>
          <t>diabetic eye exam</t>
        </is>
      </c>
      <c r="C164" s="6" t="inlineStr">
        <is>
          <t>measured from within Tucson; generic phrasing</t>
        </is>
      </c>
      <c r="D164" s="6" t="inlineStr">
        <is>
          <t>Tucson</t>
        </is>
      </c>
      <c r="E164" s="8" t="n">
        <v>30</v>
      </c>
      <c r="F164" s="8" t="n">
        <v>3</v>
      </c>
      <c r="G164" s="7" t="inlineStr"/>
      <c r="H164" s="6" t="inlineStr">
        <is>
          <t>Institutional</t>
        </is>
      </c>
      <c r="I164" s="6" t="inlineStr">
        <is>
          <t>medicare.gov</t>
        </is>
      </c>
      <c r="J164" s="6" t="inlineStr">
        <is>
          <t>https://www.medicare.gov/coverage/eye-exams-for-diabetes</t>
        </is>
      </c>
      <c r="K164" s="6" t="inlineStr">
        <is>
          <t>Eye exams (for diabetes)</t>
        </is>
      </c>
    </row>
    <row r="165" ht="22" customHeight="1">
      <c r="A165" s="10" t="inlineStr">
        <is>
          <t>diabetic eye exam tucson</t>
        </is>
      </c>
      <c r="B165" s="10" t="inlineStr">
        <is>
          <t>diabetic eye exam</t>
        </is>
      </c>
      <c r="C165" s="10" t="inlineStr">
        <is>
          <t>measured from within Tucson; generic phrasing</t>
        </is>
      </c>
      <c r="D165" s="10" t="inlineStr">
        <is>
          <t>Tucson</t>
        </is>
      </c>
      <c r="E165" s="12" t="n">
        <v>30</v>
      </c>
      <c r="F165" s="12" t="n">
        <v>4</v>
      </c>
      <c r="G165" s="11" t="inlineStr"/>
      <c r="H165" s="10" t="inlineStr">
        <is>
          <t>National Content</t>
        </is>
      </c>
      <c r="I165" s="10" t="inlineStr">
        <is>
          <t>healthy.kaiserpermanente.org</t>
        </is>
      </c>
      <c r="J165" s="10" t="inlineStr">
        <is>
          <t>https://healthy.kaiserpermanente.org/health-wellness/health-encyclopedia/he.diabetic-retinal-exam-about-this-test.acn4674</t>
        </is>
      </c>
      <c r="K165" s="10" t="inlineStr">
        <is>
          <t>Diabetic Retinal Exam: About This Test</t>
        </is>
      </c>
    </row>
    <row r="166" ht="22" customHeight="1">
      <c r="A166" s="6" t="inlineStr">
        <is>
          <t>diabetic eye exam tucson</t>
        </is>
      </c>
      <c r="B166" s="6" t="inlineStr">
        <is>
          <t>diabetic eye exam</t>
        </is>
      </c>
      <c r="C166" s="6" t="inlineStr">
        <is>
          <t>measured from within Tucson; generic phrasing</t>
        </is>
      </c>
      <c r="D166" s="6" t="inlineStr">
        <is>
          <t>Tucson</t>
        </is>
      </c>
      <c r="E166" s="8" t="n">
        <v>30</v>
      </c>
      <c r="F166" s="8" t="n">
        <v>5</v>
      </c>
      <c r="G166" s="7" t="inlineStr"/>
      <c r="H166" s="6" t="inlineStr">
        <is>
          <t>National Content</t>
        </is>
      </c>
      <c r="I166" s="6" t="inlineStr">
        <is>
          <t>clarksoneyecare.com</t>
        </is>
      </c>
      <c r="J166" s="6" t="inlineStr">
        <is>
          <t>https://www.clarksoneyecare.com/eye-care-services/diabetes</t>
        </is>
      </c>
      <c r="K166" s="6" t="inlineStr">
        <is>
          <t>Diabetic Eye Exam for Vision Loss</t>
        </is>
      </c>
    </row>
    <row r="167" ht="22" customHeight="1">
      <c r="A167" s="10" t="inlineStr">
        <is>
          <t>diabetic eye exam tucson</t>
        </is>
      </c>
      <c r="B167" s="10" t="inlineStr">
        <is>
          <t>diabetic eye exam</t>
        </is>
      </c>
      <c r="C167" s="10" t="inlineStr">
        <is>
          <t>measured from within Tucson; generic phrasing</t>
        </is>
      </c>
      <c r="D167" s="10" t="inlineStr">
        <is>
          <t>Tucson</t>
        </is>
      </c>
      <c r="E167" s="12" t="n">
        <v>30</v>
      </c>
      <c r="F167" s="12" t="n">
        <v>6</v>
      </c>
      <c r="G167" s="11" t="inlineStr"/>
      <c r="H167" s="10" t="inlineStr">
        <is>
          <t>National Content</t>
        </is>
      </c>
      <c r="I167" s="10" t="inlineStr">
        <is>
          <t>qualityeyecarejax.com</t>
        </is>
      </c>
      <c r="J167" s="10" t="inlineStr">
        <is>
          <t>https://www.qualityeyecarejax.com/blog/how-long-is-a-diabetic-eye-exam-and-what-does-it-include.html</t>
        </is>
      </c>
      <c r="K167" s="10" t="inlineStr">
        <is>
          <t>How Long Is a Diabetic Eye Exam and What Does It Include?</t>
        </is>
      </c>
    </row>
    <row r="168" ht="22" customHeight="1">
      <c r="A168" s="6" t="inlineStr">
        <is>
          <t>diabetic eye exam tucson</t>
        </is>
      </c>
      <c r="B168" s="6" t="inlineStr">
        <is>
          <t>diabetic eye exam</t>
        </is>
      </c>
      <c r="C168" s="6" t="inlineStr">
        <is>
          <t>measured from within Tucson; generic phrasing</t>
        </is>
      </c>
      <c r="D168" s="6" t="inlineStr">
        <is>
          <t>Tucson</t>
        </is>
      </c>
      <c r="E168" s="8" t="n">
        <v>30</v>
      </c>
      <c r="F168" s="8" t="n">
        <v>7</v>
      </c>
      <c r="G168" s="7" t="inlineStr"/>
      <c r="H168" s="6" t="inlineStr">
        <is>
          <t>Editorial</t>
        </is>
      </c>
      <c r="I168" s="6" t="inlineStr">
        <is>
          <t>humana.com</t>
        </is>
      </c>
      <c r="J168" s="6" t="inlineStr">
        <is>
          <t>https://www.humana.com/manage-your-health/preventive-care/diabetic-eye-exam</t>
        </is>
      </c>
      <c r="K168" s="6" t="inlineStr">
        <is>
          <t>Diabetic retinal eye exams</t>
        </is>
      </c>
    </row>
    <row r="169" ht="22" customHeight="1">
      <c r="A169" s="10" t="inlineStr">
        <is>
          <t>diabetic eye exam tucson</t>
        </is>
      </c>
      <c r="B169" s="10" t="inlineStr">
        <is>
          <t>diabetic eye exam</t>
        </is>
      </c>
      <c r="C169" s="10" t="inlineStr">
        <is>
          <t>measured from within Tucson; generic phrasing</t>
        </is>
      </c>
      <c r="D169" s="10" t="inlineStr">
        <is>
          <t>Tucson</t>
        </is>
      </c>
      <c r="E169" s="12" t="n">
        <v>30</v>
      </c>
      <c r="F169" s="12" t="n">
        <v>8</v>
      </c>
      <c r="G169" s="11" t="inlineStr"/>
      <c r="H169" s="10" t="inlineStr">
        <is>
          <t>Editorial</t>
        </is>
      </c>
      <c r="I169" s="10" t="inlineStr">
        <is>
          <t>optos.com</t>
        </is>
      </c>
      <c r="J169" s="10" t="inlineStr">
        <is>
          <t>https://www.optos.com/blog/2023/november/diabetic-eye-exams/</t>
        </is>
      </c>
      <c r="K169" s="10" t="inlineStr">
        <is>
          <t>The Importance of Diabetic Eye Screening</t>
        </is>
      </c>
    </row>
    <row r="170" ht="22" customHeight="1">
      <c r="A170" s="6" t="inlineStr">
        <is>
          <t>diabetic eye exam tucson</t>
        </is>
      </c>
      <c r="B170" s="6" t="inlineStr">
        <is>
          <t>diabetic eye exam</t>
        </is>
      </c>
      <c r="C170" s="6" t="inlineStr">
        <is>
          <t>measured from within Tucson; generic phrasing</t>
        </is>
      </c>
      <c r="D170" s="6" t="inlineStr">
        <is>
          <t>Tucson</t>
        </is>
      </c>
      <c r="E170" s="8" t="n">
        <v>30</v>
      </c>
      <c r="F170" s="8" t="n">
        <v>9</v>
      </c>
      <c r="G170" s="7" t="inlineStr"/>
      <c r="H170" s="6" t="inlineStr">
        <is>
          <t>Platform</t>
        </is>
      </c>
      <c r="I170" s="6" t="inlineStr">
        <is>
          <t>youtube.com</t>
        </is>
      </c>
      <c r="J170" s="6" t="inlineStr">
        <is>
          <t>https://www.youtube.com/watch?v=fvl-J1yqFBg</t>
        </is>
      </c>
      <c r="K170" s="6" t="inlineStr">
        <is>
          <t>Diabetic eye screening (DES) - what to expect at your ...</t>
        </is>
      </c>
    </row>
    <row r="171" ht="22" customHeight="1">
      <c r="A171" s="10" t="inlineStr">
        <is>
          <t>diabetic eye exam tucson</t>
        </is>
      </c>
      <c r="B171" s="10" t="inlineStr">
        <is>
          <t>diabetic eye exam</t>
        </is>
      </c>
      <c r="C171" s="10" t="inlineStr">
        <is>
          <t>measured from within Tucson; generic phrasing</t>
        </is>
      </c>
      <c r="D171" s="10" t="inlineStr">
        <is>
          <t>Tucson</t>
        </is>
      </c>
      <c r="E171" s="12" t="n">
        <v>30</v>
      </c>
      <c r="F171" s="12" t="n">
        <v>10</v>
      </c>
      <c r="G171" s="11" t="inlineStr"/>
      <c r="H171" s="10" t="inlineStr">
        <is>
          <t>National Content</t>
        </is>
      </c>
      <c r="I171" s="10" t="inlineStr">
        <is>
          <t>henryford.com</t>
        </is>
      </c>
      <c r="J171" s="10" t="inlineStr">
        <is>
          <t>https://www.henryford.com/optimeyes/services/diabetic-eye-exams</t>
        </is>
      </c>
      <c r="K171" s="10" t="inlineStr">
        <is>
          <t>Diabetic Eye Exams | Henry Ford Health - Detroit, MI</t>
        </is>
      </c>
    </row>
    <row r="172" ht="22" customHeight="1">
      <c r="A172" s="6" t="inlineStr">
        <is>
          <t>diabetic eye care oro valley</t>
        </is>
      </c>
      <c r="B172" s="6" t="inlineStr">
        <is>
          <t>diabetic eye care</t>
        </is>
      </c>
      <c r="C172" s="6" t="inlineStr">
        <is>
          <t>measured from within Oro Valley; generic phrasing</t>
        </is>
      </c>
      <c r="D172" s="6" t="inlineStr">
        <is>
          <t>Oro Valley</t>
        </is>
      </c>
      <c r="E172" s="8" t="n">
        <v>30</v>
      </c>
      <c r="F172" s="8" t="n">
        <v>1</v>
      </c>
      <c r="G172" s="7" t="inlineStr"/>
      <c r="H172" s="6" t="inlineStr">
        <is>
          <t>National Content</t>
        </is>
      </c>
      <c r="I172" s="6" t="inlineStr">
        <is>
          <t>diabetes.org</t>
        </is>
      </c>
      <c r="J172" s="6" t="inlineStr">
        <is>
          <t>https://diabetes.org/health-wellness/eye-health</t>
        </is>
      </c>
      <c r="K172" s="6" t="inlineStr">
        <is>
          <t>Eye Health and Diabetes | ADA</t>
        </is>
      </c>
    </row>
    <row r="173" ht="22" customHeight="1">
      <c r="A173" s="10" t="inlineStr">
        <is>
          <t>diabetic eye care oro valley</t>
        </is>
      </c>
      <c r="B173" s="10" t="inlineStr">
        <is>
          <t>diabetic eye care</t>
        </is>
      </c>
      <c r="C173" s="10" t="inlineStr">
        <is>
          <t>measured from within Oro Valley; generic phrasing</t>
        </is>
      </c>
      <c r="D173" s="10" t="inlineStr">
        <is>
          <t>Oro Valley</t>
        </is>
      </c>
      <c r="E173" s="12" t="n">
        <v>30</v>
      </c>
      <c r="F173" s="12" t="n">
        <v>2</v>
      </c>
      <c r="G173" s="11" t="inlineStr"/>
      <c r="H173" s="10" t="inlineStr">
        <is>
          <t>Institutional</t>
        </is>
      </c>
      <c r="I173" s="10" t="inlineStr">
        <is>
          <t>cdc.gov</t>
        </is>
      </c>
      <c r="J173" s="10" t="inlineStr">
        <is>
          <t>https://www.cdc.gov/diabetes/hcp/clinical-guidance/promote-eye-health.html</t>
        </is>
      </c>
      <c r="K173" s="10" t="inlineStr">
        <is>
          <t>Promoting Eye Health | Diabetes</t>
        </is>
      </c>
    </row>
    <row r="174" ht="22" customHeight="1">
      <c r="A174" s="6" t="inlineStr">
        <is>
          <t>diabetic eye care oro valley</t>
        </is>
      </c>
      <c r="B174" s="6" t="inlineStr">
        <is>
          <t>diabetic eye care</t>
        </is>
      </c>
      <c r="C174" s="6" t="inlineStr">
        <is>
          <t>measured from within Oro Valley; generic phrasing</t>
        </is>
      </c>
      <c r="D174" s="6" t="inlineStr">
        <is>
          <t>Oro Valley</t>
        </is>
      </c>
      <c r="E174" s="8" t="n">
        <v>30</v>
      </c>
      <c r="F174" s="8" t="n">
        <v>3</v>
      </c>
      <c r="G174" s="7" t="inlineStr"/>
      <c r="H174" s="6" t="inlineStr">
        <is>
          <t>National Content</t>
        </is>
      </c>
      <c r="I174" s="6" t="inlineStr">
        <is>
          <t>penndel.refocuseyedoctors.com</t>
        </is>
      </c>
      <c r="J174" s="6" t="inlineStr">
        <is>
          <t>https://penndel.refocuseyedoctors.com/article/diabetic-eye-care-what/</t>
        </is>
      </c>
      <c r="K174" s="6" t="inlineStr">
        <is>
          <t>Diabetic Eye Care: What You Need to Know - Penndel</t>
        </is>
      </c>
    </row>
    <row r="175" ht="22" customHeight="1">
      <c r="A175" s="10" t="inlineStr">
        <is>
          <t>diabetic eye care oro valley</t>
        </is>
      </c>
      <c r="B175" s="10" t="inlineStr">
        <is>
          <t>diabetic eye care</t>
        </is>
      </c>
      <c r="C175" s="10" t="inlineStr">
        <is>
          <t>measured from within Oro Valley; generic phrasing</t>
        </is>
      </c>
      <c r="D175" s="10" t="inlineStr">
        <is>
          <t>Oro Valley</t>
        </is>
      </c>
      <c r="E175" s="12" t="n">
        <v>30</v>
      </c>
      <c r="F175" s="12" t="n">
        <v>4</v>
      </c>
      <c r="G175" s="11" t="inlineStr"/>
      <c r="H175" s="10" t="inlineStr">
        <is>
          <t>Direct Firm</t>
        </is>
      </c>
      <c r="I175" s="10" t="inlineStr">
        <is>
          <t>excellenceineyecare.com</t>
        </is>
      </c>
      <c r="J175" s="10" t="inlineStr">
        <is>
          <t>https://www.excellenceineyecare.com/diabetic-eye-care.html</t>
        </is>
      </c>
      <c r="K175" s="10" t="inlineStr">
        <is>
          <t>Diabetic Eye Care in Tucson</t>
        </is>
      </c>
    </row>
    <row r="176" ht="22" customHeight="1">
      <c r="A176" s="6" t="inlineStr">
        <is>
          <t>diabetic eye care oro valley</t>
        </is>
      </c>
      <c r="B176" s="6" t="inlineStr">
        <is>
          <t>diabetic eye care</t>
        </is>
      </c>
      <c r="C176" s="6" t="inlineStr">
        <is>
          <t>measured from within Oro Valley; generic phrasing</t>
        </is>
      </c>
      <c r="D176" s="6" t="inlineStr">
        <is>
          <t>Oro Valley</t>
        </is>
      </c>
      <c r="E176" s="8" t="n">
        <v>30</v>
      </c>
      <c r="F176" s="8" t="n">
        <v>5</v>
      </c>
      <c r="G176" s="7" t="inlineStr"/>
      <c r="H176" s="6" t="inlineStr">
        <is>
          <t>National Content</t>
        </is>
      </c>
      <c r="I176" s="6" t="inlineStr">
        <is>
          <t>yalemedicine.org</t>
        </is>
      </c>
      <c r="J176" s="6" t="inlineStr">
        <is>
          <t>https://www.yalemedicine.org/departments/diabetic-eye-care</t>
        </is>
      </c>
      <c r="K176" s="6" t="inlineStr">
        <is>
          <t>Diabetic Eye Care | Departments</t>
        </is>
      </c>
    </row>
    <row r="177" ht="22" customHeight="1">
      <c r="A177" s="10" t="inlineStr">
        <is>
          <t>diabetic eye care oro valley</t>
        </is>
      </c>
      <c r="B177" s="10" t="inlineStr">
        <is>
          <t>diabetic eye care</t>
        </is>
      </c>
      <c r="C177" s="10" t="inlineStr">
        <is>
          <t>measured from within Oro Valley; generic phrasing</t>
        </is>
      </c>
      <c r="D177" s="10" t="inlineStr">
        <is>
          <t>Oro Valley</t>
        </is>
      </c>
      <c r="E177" s="12" t="n">
        <v>30</v>
      </c>
      <c r="F177" s="12" t="n">
        <v>6</v>
      </c>
      <c r="G177" s="11" t="inlineStr"/>
      <c r="H177" s="10" t="inlineStr">
        <is>
          <t>National Content</t>
        </is>
      </c>
      <c r="I177" s="10" t="inlineStr">
        <is>
          <t>poconoeye.com</t>
        </is>
      </c>
      <c r="J177" s="10" t="inlineStr">
        <is>
          <t>https://www.poconoeye.com/blog/diabetes-people-eye-care-tips/</t>
        </is>
      </c>
      <c r="K177" s="10" t="inlineStr">
        <is>
          <t>5 Essential Eye Care Tips for People with Diabetes</t>
        </is>
      </c>
    </row>
    <row r="178" ht="22" customHeight="1">
      <c r="A178" s="6" t="inlineStr">
        <is>
          <t>diabetic eye care oro valley</t>
        </is>
      </c>
      <c r="B178" s="6" t="inlineStr">
        <is>
          <t>diabetic eye care</t>
        </is>
      </c>
      <c r="C178" s="6" t="inlineStr">
        <is>
          <t>measured from within Oro Valley; generic phrasing</t>
        </is>
      </c>
      <c r="D178" s="6" t="inlineStr">
        <is>
          <t>Oro Valley</t>
        </is>
      </c>
      <c r="E178" s="8" t="n">
        <v>30</v>
      </c>
      <c r="F178" s="8" t="n">
        <v>7</v>
      </c>
      <c r="G178" s="7" t="inlineStr"/>
      <c r="H178" s="6" t="inlineStr">
        <is>
          <t>Institutional</t>
        </is>
      </c>
      <c r="I178" s="6" t="inlineStr">
        <is>
          <t>medicare.gov</t>
        </is>
      </c>
      <c r="J178" s="6" t="inlineStr">
        <is>
          <t>https://www.medicare.gov/coverage/eye-exams-for-diabetes</t>
        </is>
      </c>
      <c r="K178" s="6" t="inlineStr">
        <is>
          <t>Eye exams (for diabetes)</t>
        </is>
      </c>
    </row>
    <row r="179" ht="22" customHeight="1">
      <c r="A179" s="10" t="inlineStr">
        <is>
          <t>diabetic eye care oro valley</t>
        </is>
      </c>
      <c r="B179" s="10" t="inlineStr">
        <is>
          <t>diabetic eye care</t>
        </is>
      </c>
      <c r="C179" s="10" t="inlineStr">
        <is>
          <t>measured from within Oro Valley; generic phrasing</t>
        </is>
      </c>
      <c r="D179" s="10" t="inlineStr">
        <is>
          <t>Oro Valley</t>
        </is>
      </c>
      <c r="E179" s="12" t="n">
        <v>30</v>
      </c>
      <c r="F179" s="12" t="n">
        <v>8</v>
      </c>
      <c r="G179" s="11" t="inlineStr"/>
      <c r="H179" s="10" t="inlineStr">
        <is>
          <t>Client</t>
        </is>
      </c>
      <c r="I179" s="10" t="inlineStr">
        <is>
          <t>tucsoneyeinstitute.com</t>
        </is>
      </c>
      <c r="J179" s="10" t="inlineStr">
        <is>
          <t>https://tucsoneyeinstitute.com/eye-conditions/diabetic-eye-care/</t>
        </is>
      </c>
      <c r="K179" s="10" t="inlineStr">
        <is>
          <t>Preventative Diabetic Eye Care</t>
        </is>
      </c>
    </row>
    <row r="180" ht="22" customHeight="1">
      <c r="A180" s="6" t="inlineStr">
        <is>
          <t>diabetic eye care oro valley</t>
        </is>
      </c>
      <c r="B180" s="6" t="inlineStr">
        <is>
          <t>diabetic eye care</t>
        </is>
      </c>
      <c r="C180" s="6" t="inlineStr">
        <is>
          <t>measured from within Oro Valley; generic phrasing</t>
        </is>
      </c>
      <c r="D180" s="6" t="inlineStr">
        <is>
          <t>Oro Valley</t>
        </is>
      </c>
      <c r="E180" s="8" t="n">
        <v>30</v>
      </c>
      <c r="F180" s="8" t="n">
        <v>9</v>
      </c>
      <c r="G180" s="7" t="inlineStr"/>
      <c r="H180" s="6" t="inlineStr">
        <is>
          <t>National Content</t>
        </is>
      </c>
      <c r="I180" s="6" t="inlineStr">
        <is>
          <t>bestcareinsight.com</t>
        </is>
      </c>
      <c r="J180" s="6" t="inlineStr">
        <is>
          <t>https://www.bestcareinsight.com/diabetic-eye-care</t>
        </is>
      </c>
      <c r="K180" s="6" t="inlineStr">
        <is>
          <t>Diabetic Eye Care | Optometrist in Columbia, SC</t>
        </is>
      </c>
    </row>
    <row r="181" ht="22" customHeight="1">
      <c r="A181" s="10" t="inlineStr">
        <is>
          <t>diabetic eye care oro valley</t>
        </is>
      </c>
      <c r="B181" s="10" t="inlineStr">
        <is>
          <t>diabetic eye care</t>
        </is>
      </c>
      <c r="C181" s="10" t="inlineStr">
        <is>
          <t>measured from within Oro Valley; generic phrasing</t>
        </is>
      </c>
      <c r="D181" s="10" t="inlineStr">
        <is>
          <t>Oro Valley</t>
        </is>
      </c>
      <c r="E181" s="12" t="n">
        <v>30</v>
      </c>
      <c r="F181" s="12" t="n">
        <v>10</v>
      </c>
      <c r="G181" s="11" t="inlineStr"/>
      <c r="H181" s="10" t="inlineStr">
        <is>
          <t>National Content</t>
        </is>
      </c>
      <c r="I181" s="10" t="inlineStr">
        <is>
          <t>bestcareinsight.com</t>
        </is>
      </c>
      <c r="J181" s="10" t="inlineStr">
        <is>
          <t>https://www.bestcareinsight.com/diabetic-eye-care</t>
        </is>
      </c>
      <c r="K181" s="10" t="inlineStr">
        <is>
          <t>Diabetic Eye Care | Optometrist in Columbia, SC</t>
        </is>
      </c>
    </row>
    <row r="182" ht="22" customHeight="1">
      <c r="A182" s="6" t="inlineStr">
        <is>
          <t>diabetic eye care marana</t>
        </is>
      </c>
      <c r="B182" s="6" t="inlineStr">
        <is>
          <t>diabetic eye care</t>
        </is>
      </c>
      <c r="C182" s="6" t="inlineStr">
        <is>
          <t>measured from within Marana; generic phrasing</t>
        </is>
      </c>
      <c r="D182" s="6" t="inlineStr">
        <is>
          <t>Marana</t>
        </is>
      </c>
      <c r="E182" s="8" t="n">
        <v>30</v>
      </c>
      <c r="F182" s="8" t="n">
        <v>1</v>
      </c>
      <c r="G182" s="7" t="inlineStr"/>
      <c r="H182" s="6" t="inlineStr">
        <is>
          <t>National Content</t>
        </is>
      </c>
      <c r="I182" s="6" t="inlineStr">
        <is>
          <t>diabetes.org</t>
        </is>
      </c>
      <c r="J182" s="6" t="inlineStr">
        <is>
          <t>https://diabetes.org/health-wellness/eye-health</t>
        </is>
      </c>
      <c r="K182" s="6" t="inlineStr">
        <is>
          <t>Eye Health and Diabetes | ADA</t>
        </is>
      </c>
    </row>
    <row r="183" ht="22" customHeight="1">
      <c r="A183" s="10" t="inlineStr">
        <is>
          <t>diabetic eye care marana</t>
        </is>
      </c>
      <c r="B183" s="10" t="inlineStr">
        <is>
          <t>diabetic eye care</t>
        </is>
      </c>
      <c r="C183" s="10" t="inlineStr">
        <is>
          <t>measured from within Marana; generic phrasing</t>
        </is>
      </c>
      <c r="D183" s="10" t="inlineStr">
        <is>
          <t>Marana</t>
        </is>
      </c>
      <c r="E183" s="12" t="n">
        <v>30</v>
      </c>
      <c r="F183" s="12" t="n">
        <v>2</v>
      </c>
      <c r="G183" s="11" t="inlineStr"/>
      <c r="H183" s="10" t="inlineStr">
        <is>
          <t>Institutional</t>
        </is>
      </c>
      <c r="I183" s="10" t="inlineStr">
        <is>
          <t>cdc.gov</t>
        </is>
      </c>
      <c r="J183" s="10" t="inlineStr">
        <is>
          <t>https://www.cdc.gov/diabetes/hcp/clinical-guidance/promote-eye-health.html</t>
        </is>
      </c>
      <c r="K183" s="10" t="inlineStr">
        <is>
          <t>Promoting Eye Health | Diabetes</t>
        </is>
      </c>
    </row>
    <row r="184" ht="22" customHeight="1">
      <c r="A184" s="6" t="inlineStr">
        <is>
          <t>diabetic eye care marana</t>
        </is>
      </c>
      <c r="B184" s="6" t="inlineStr">
        <is>
          <t>diabetic eye care</t>
        </is>
      </c>
      <c r="C184" s="6" t="inlineStr">
        <is>
          <t>measured from within Marana; generic phrasing</t>
        </is>
      </c>
      <c r="D184" s="6" t="inlineStr">
        <is>
          <t>Marana</t>
        </is>
      </c>
      <c r="E184" s="8" t="n">
        <v>30</v>
      </c>
      <c r="F184" s="8" t="n">
        <v>3</v>
      </c>
      <c r="G184" s="7" t="inlineStr"/>
      <c r="H184" s="6" t="inlineStr">
        <is>
          <t>National Content</t>
        </is>
      </c>
      <c r="I184" s="6" t="inlineStr">
        <is>
          <t>penndel.refocuseyedoctors.com</t>
        </is>
      </c>
      <c r="J184" s="6" t="inlineStr">
        <is>
          <t>https://penndel.refocuseyedoctors.com/article/diabetic-eye-care-what/</t>
        </is>
      </c>
      <c r="K184" s="6" t="inlineStr">
        <is>
          <t>Diabetic Eye Care: What You Need to Know - Penndel</t>
        </is>
      </c>
    </row>
    <row r="185" ht="22" customHeight="1">
      <c r="A185" s="10" t="inlineStr">
        <is>
          <t>diabetic eye care marana</t>
        </is>
      </c>
      <c r="B185" s="10" t="inlineStr">
        <is>
          <t>diabetic eye care</t>
        </is>
      </c>
      <c r="C185" s="10" t="inlineStr">
        <is>
          <t>measured from within Marana; generic phrasing</t>
        </is>
      </c>
      <c r="D185" s="10" t="inlineStr">
        <is>
          <t>Marana</t>
        </is>
      </c>
      <c r="E185" s="12" t="n">
        <v>30</v>
      </c>
      <c r="F185" s="12" t="n">
        <v>4</v>
      </c>
      <c r="G185" s="11" t="inlineStr"/>
      <c r="H185" s="10" t="inlineStr">
        <is>
          <t>Editorial</t>
        </is>
      </c>
      <c r="I185" s="10" t="inlineStr">
        <is>
          <t>nationwidevision.com</t>
        </is>
      </c>
      <c r="J185" s="10" t="inlineStr">
        <is>
          <t>https://www.nationwidevision.com/eye-care-services/diabetes</t>
        </is>
      </c>
      <c r="K185" s="10" t="inlineStr">
        <is>
          <t>Diabetic Eye Exams in Arizona</t>
        </is>
      </c>
    </row>
    <row r="186" ht="22" customHeight="1">
      <c r="A186" s="6" t="inlineStr">
        <is>
          <t>diabetic eye care marana</t>
        </is>
      </c>
      <c r="B186" s="6" t="inlineStr">
        <is>
          <t>diabetic eye care</t>
        </is>
      </c>
      <c r="C186" s="6" t="inlineStr">
        <is>
          <t>measured from within Marana; generic phrasing</t>
        </is>
      </c>
      <c r="D186" s="6" t="inlineStr">
        <is>
          <t>Marana</t>
        </is>
      </c>
      <c r="E186" s="8" t="n">
        <v>30</v>
      </c>
      <c r="F186" s="8" t="n">
        <v>5</v>
      </c>
      <c r="G186" s="7" t="inlineStr"/>
      <c r="H186" s="6" t="inlineStr">
        <is>
          <t>National Content</t>
        </is>
      </c>
      <c r="I186" s="6" t="inlineStr">
        <is>
          <t>yalemedicine.org</t>
        </is>
      </c>
      <c r="J186" s="6" t="inlineStr">
        <is>
          <t>https://www.yalemedicine.org/departments/diabetic-eye-care</t>
        </is>
      </c>
      <c r="K186" s="6" t="inlineStr">
        <is>
          <t>Diabetic Eye Care | Departments</t>
        </is>
      </c>
    </row>
    <row r="187" ht="22" customHeight="1">
      <c r="A187" s="10" t="inlineStr">
        <is>
          <t>diabetic eye care marana</t>
        </is>
      </c>
      <c r="B187" s="10" t="inlineStr">
        <is>
          <t>diabetic eye care</t>
        </is>
      </c>
      <c r="C187" s="10" t="inlineStr">
        <is>
          <t>measured from within Marana; generic phrasing</t>
        </is>
      </c>
      <c r="D187" s="10" t="inlineStr">
        <is>
          <t>Marana</t>
        </is>
      </c>
      <c r="E187" s="12" t="n">
        <v>30</v>
      </c>
      <c r="F187" s="12" t="n">
        <v>6</v>
      </c>
      <c r="G187" s="11" t="inlineStr"/>
      <c r="H187" s="10" t="inlineStr">
        <is>
          <t>National Content</t>
        </is>
      </c>
      <c r="I187" s="10" t="inlineStr">
        <is>
          <t>poconoeye.com</t>
        </is>
      </c>
      <c r="J187" s="10" t="inlineStr">
        <is>
          <t>https://www.poconoeye.com/blog/diabetes-people-eye-care-tips/</t>
        </is>
      </c>
      <c r="K187" s="10" t="inlineStr">
        <is>
          <t>5 Essential Eye Care Tips for People with Diabetes</t>
        </is>
      </c>
    </row>
    <row r="188" ht="22" customHeight="1">
      <c r="A188" s="6" t="inlineStr">
        <is>
          <t>diabetic eye care marana</t>
        </is>
      </c>
      <c r="B188" s="6" t="inlineStr">
        <is>
          <t>diabetic eye care</t>
        </is>
      </c>
      <c r="C188" s="6" t="inlineStr">
        <is>
          <t>measured from within Marana; generic phrasing</t>
        </is>
      </c>
      <c r="D188" s="6" t="inlineStr">
        <is>
          <t>Marana</t>
        </is>
      </c>
      <c r="E188" s="8" t="n">
        <v>30</v>
      </c>
      <c r="F188" s="8" t="n">
        <v>7</v>
      </c>
      <c r="G188" s="7" t="inlineStr"/>
      <c r="H188" s="6" t="inlineStr">
        <is>
          <t>National Content</t>
        </is>
      </c>
      <c r="I188" s="6" t="inlineStr">
        <is>
          <t>bestcareinsight.com</t>
        </is>
      </c>
      <c r="J188" s="6" t="inlineStr">
        <is>
          <t>https://www.bestcareinsight.com/diabetic-eye-care</t>
        </is>
      </c>
      <c r="K188" s="6" t="inlineStr">
        <is>
          <t>Diabetic Eye Care | Optometrist in Columbia, SC</t>
        </is>
      </c>
    </row>
    <row r="189" ht="22" customHeight="1">
      <c r="A189" s="10" t="inlineStr">
        <is>
          <t>diabetic eye care marana</t>
        </is>
      </c>
      <c r="B189" s="10" t="inlineStr">
        <is>
          <t>diabetic eye care</t>
        </is>
      </c>
      <c r="C189" s="10" t="inlineStr">
        <is>
          <t>measured from within Marana; generic phrasing</t>
        </is>
      </c>
      <c r="D189" s="10" t="inlineStr">
        <is>
          <t>Marana</t>
        </is>
      </c>
      <c r="E189" s="12" t="n">
        <v>30</v>
      </c>
      <c r="F189" s="12" t="n">
        <v>8</v>
      </c>
      <c r="G189" s="11" t="inlineStr"/>
      <c r="H189" s="10" t="inlineStr">
        <is>
          <t>Institutional</t>
        </is>
      </c>
      <c r="I189" s="10" t="inlineStr">
        <is>
          <t>medicare.gov</t>
        </is>
      </c>
      <c r="J189" s="10" t="inlineStr">
        <is>
          <t>https://www.medicare.gov/coverage/eye-exams-for-diabetes</t>
        </is>
      </c>
      <c r="K189" s="10" t="inlineStr">
        <is>
          <t>Eye exams (for diabetes)</t>
        </is>
      </c>
    </row>
    <row r="190" ht="22" customHeight="1">
      <c r="A190" s="6" t="inlineStr">
        <is>
          <t>diabetic eye care marana</t>
        </is>
      </c>
      <c r="B190" s="6" t="inlineStr">
        <is>
          <t>diabetic eye care</t>
        </is>
      </c>
      <c r="C190" s="6" t="inlineStr">
        <is>
          <t>measured from within Marana; generic phrasing</t>
        </is>
      </c>
      <c r="D190" s="6" t="inlineStr">
        <is>
          <t>Marana</t>
        </is>
      </c>
      <c r="E190" s="8" t="n">
        <v>30</v>
      </c>
      <c r="F190" s="8" t="n">
        <v>9</v>
      </c>
      <c r="G190" s="7" t="inlineStr"/>
      <c r="H190" s="6" t="inlineStr">
        <is>
          <t>Direct Firm</t>
        </is>
      </c>
      <c r="I190" s="6" t="inlineStr">
        <is>
          <t>excellenceineyecare.com</t>
        </is>
      </c>
      <c r="J190" s="6" t="inlineStr">
        <is>
          <t>https://www.excellenceineyecare.com/diabetic-eye-care.html</t>
        </is>
      </c>
      <c r="K190" s="6" t="inlineStr">
        <is>
          <t>Diabetic Eye Care in Tucson</t>
        </is>
      </c>
    </row>
    <row r="191" ht="22" customHeight="1">
      <c r="A191" s="10" t="inlineStr">
        <is>
          <t>diabetic eye care marana</t>
        </is>
      </c>
      <c r="B191" s="10" t="inlineStr">
        <is>
          <t>diabetic eye care</t>
        </is>
      </c>
      <c r="C191" s="10" t="inlineStr">
        <is>
          <t>measured from within Marana; generic phrasing</t>
        </is>
      </c>
      <c r="D191" s="10" t="inlineStr">
        <is>
          <t>Marana</t>
        </is>
      </c>
      <c r="E191" s="12" t="n">
        <v>30</v>
      </c>
      <c r="F191" s="12" t="n">
        <v>10</v>
      </c>
      <c r="G191" s="11" t="inlineStr"/>
      <c r="H191" s="10" t="inlineStr">
        <is>
          <t>National Content</t>
        </is>
      </c>
      <c r="I191" s="10" t="inlineStr">
        <is>
          <t>mercy.net</t>
        </is>
      </c>
      <c r="J191" s="10" t="inlineStr">
        <is>
          <t>https://www.mercy.net/service/diabetes-eye-care/</t>
        </is>
      </c>
      <c r="K191" s="10" t="inlineStr">
        <is>
          <t>Diabetes Eye Care | Diagnosis &amp; Management - Mercy</t>
        </is>
      </c>
    </row>
  </sheetData>
  <autoFilter ref="A1:K191"/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H30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22" customWidth="1" min="5" max="5"/>
    <col width="18" customWidth="1" min="6" max="6"/>
    <col width="18" customWidth="1" min="7" max="7"/>
    <col width="22" customWidth="1" min="8" max="8"/>
  </cols>
  <sheetData>
    <row r="1" ht="34" customHeight="1">
      <c r="A1" s="5" t="inlineStr">
        <is>
          <t>Hold Type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Keyword</t>
        </is>
      </c>
      <c r="E1" s="5" t="inlineStr">
        <is>
          <t>Canonical Owner URL</t>
        </is>
      </c>
      <c r="F1" s="5" t="inlineStr">
        <is>
          <t>Page Status</t>
        </is>
      </c>
      <c r="G1" s="5" t="inlineStr">
        <is>
          <t>Priority Tier</t>
        </is>
      </c>
      <c r="H1" s="5" t="inlineStr">
        <is>
          <t>Reason</t>
        </is>
      </c>
    </row>
    <row r="2" ht="22" customHeight="1">
      <c r="A2" s="6" t="inlineStr">
        <is>
          <t>Matrix intersection</t>
        </is>
      </c>
      <c r="B2" s="6" t="inlineStr">
        <is>
          <t>Dry Eye Treatment</t>
        </is>
      </c>
      <c r="C2" s="6" t="inlineStr">
        <is>
          <t>Tucson</t>
        </is>
      </c>
      <c r="D2" s="6" t="inlineStr">
        <is>
          <t>dry eye treatment tucson</t>
        </is>
      </c>
      <c r="E2" s="6" t="inlineStr">
        <is>
          <t>/service/dry-eye-treatment/</t>
        </is>
      </c>
      <c r="F2" s="7" t="inlineStr">
        <is>
          <t>Hold</t>
        </is>
      </c>
      <c r="G2" s="7" t="inlineStr">
        <is>
          <t>Hold</t>
        </is>
      </c>
      <c r="H2" s="6" t="inlineStr">
        <is>
          <t>Retained in the permanent map; defer until demand, SERP fit, and localized proof justify build order.</t>
        </is>
      </c>
    </row>
    <row r="3" ht="22" customHeight="1">
      <c r="A3" s="10" t="inlineStr">
        <is>
          <t>Matrix intersection</t>
        </is>
      </c>
      <c r="B3" s="10" t="inlineStr">
        <is>
          <t>Dry Eye Treatment</t>
        </is>
      </c>
      <c r="C3" s="10" t="inlineStr">
        <is>
          <t>Oro Valley</t>
        </is>
      </c>
      <c r="D3" s="10" t="inlineStr">
        <is>
          <t>dry eye treatment oro valley</t>
        </is>
      </c>
      <c r="E3" s="10" t="inlineStr">
        <is>
          <t>/locations/oro-valley/dry-eye-treatment/</t>
        </is>
      </c>
      <c r="F3" s="11" t="inlineStr">
        <is>
          <t>Hold</t>
        </is>
      </c>
      <c r="G3" s="11" t="inlineStr">
        <is>
          <t>Hold</t>
        </is>
      </c>
      <c r="H3" s="10" t="inlineStr">
        <is>
          <t>Retained in the permanent map; defer until demand, SERP fit, and localized proof justify build order.</t>
        </is>
      </c>
    </row>
    <row r="4" ht="22" customHeight="1">
      <c r="A4" s="6" t="inlineStr">
        <is>
          <t>Matrix intersection</t>
        </is>
      </c>
      <c r="B4" s="6" t="inlineStr">
        <is>
          <t>Dry Eye Treatment</t>
        </is>
      </c>
      <c r="C4" s="6" t="inlineStr">
        <is>
          <t>Marana</t>
        </is>
      </c>
      <c r="D4" s="6" t="inlineStr">
        <is>
          <t>dry eye treatment marana</t>
        </is>
      </c>
      <c r="E4" s="6" t="inlineStr">
        <is>
          <t>/locations/marana/dry-eye-treatment/</t>
        </is>
      </c>
      <c r="F4" s="7" t="inlineStr">
        <is>
          <t>Hold</t>
        </is>
      </c>
      <c r="G4" s="7" t="inlineStr">
        <is>
          <t>Hold</t>
        </is>
      </c>
      <c r="H4" s="6" t="inlineStr">
        <is>
          <t>Retained in the permanent map; defer until demand, SERP fit, and localized proof justify build order.</t>
        </is>
      </c>
    </row>
    <row r="5" ht="22" customHeight="1">
      <c r="A5" s="10" t="inlineStr">
        <is>
          <t>Matrix intersection</t>
        </is>
      </c>
      <c r="B5" s="10" t="inlineStr">
        <is>
          <t>Glaucoma Care</t>
        </is>
      </c>
      <c r="C5" s="10" t="inlineStr">
        <is>
          <t>Tucson</t>
        </is>
      </c>
      <c r="D5" s="10" t="inlineStr">
        <is>
          <t>glaucoma treatment tucson</t>
        </is>
      </c>
      <c r="E5" s="10" t="inlineStr">
        <is>
          <t>/service/glaucoma-care/</t>
        </is>
      </c>
      <c r="F5" s="11" t="inlineStr">
        <is>
          <t>Hold</t>
        </is>
      </c>
      <c r="G5" s="11" t="inlineStr">
        <is>
          <t>Hold</t>
        </is>
      </c>
      <c r="H5" s="10" t="inlineStr">
        <is>
          <t>Retained in the permanent map; defer until demand, SERP fit, and localized proof justify build order.</t>
        </is>
      </c>
    </row>
    <row r="6" ht="22" customHeight="1">
      <c r="A6" s="6" t="inlineStr">
        <is>
          <t>Matrix intersection</t>
        </is>
      </c>
      <c r="B6" s="6" t="inlineStr">
        <is>
          <t>Glaucoma Care</t>
        </is>
      </c>
      <c r="C6" s="6" t="inlineStr">
        <is>
          <t>Oro Valley</t>
        </is>
      </c>
      <c r="D6" s="6" t="inlineStr">
        <is>
          <t>glaucoma treatment oro valley</t>
        </is>
      </c>
      <c r="E6" s="6" t="inlineStr">
        <is>
          <t>/locations/oro-valley/glaucoma-care/</t>
        </is>
      </c>
      <c r="F6" s="7" t="inlineStr">
        <is>
          <t>Hold</t>
        </is>
      </c>
      <c r="G6" s="7" t="inlineStr">
        <is>
          <t>Hold</t>
        </is>
      </c>
      <c r="H6" s="6" t="inlineStr">
        <is>
          <t>Retained in the permanent map; defer until demand, SERP fit, and localized proof justify build order.</t>
        </is>
      </c>
    </row>
    <row r="7" ht="22" customHeight="1">
      <c r="A7" s="10" t="inlineStr">
        <is>
          <t>Matrix intersection</t>
        </is>
      </c>
      <c r="B7" s="10" t="inlineStr">
        <is>
          <t>Glaucoma Care</t>
        </is>
      </c>
      <c r="C7" s="10" t="inlineStr">
        <is>
          <t>Marana</t>
        </is>
      </c>
      <c r="D7" s="10" t="inlineStr">
        <is>
          <t>glaucoma treatment marana</t>
        </is>
      </c>
      <c r="E7" s="10" t="inlineStr">
        <is>
          <t>/locations/marana/glaucoma-care/</t>
        </is>
      </c>
      <c r="F7" s="11" t="inlineStr">
        <is>
          <t>Hold</t>
        </is>
      </c>
      <c r="G7" s="11" t="inlineStr">
        <is>
          <t>Hold</t>
        </is>
      </c>
      <c r="H7" s="10" t="inlineStr">
        <is>
          <t>Retained in the permanent map; defer until demand, SERP fit, and localized proof justify build order.</t>
        </is>
      </c>
    </row>
    <row r="8" ht="22" customHeight="1">
      <c r="A8" s="6" t="inlineStr">
        <is>
          <t>Matrix intersection</t>
        </is>
      </c>
      <c r="B8" s="6" t="inlineStr">
        <is>
          <t>Cataract Evaluation</t>
        </is>
      </c>
      <c r="C8" s="6" t="inlineStr">
        <is>
          <t>Tucson</t>
        </is>
      </c>
      <c r="D8" s="6" t="inlineStr">
        <is>
          <t>cataract evaluation tucson</t>
        </is>
      </c>
      <c r="E8" s="6" t="inlineStr">
        <is>
          <t>/service/cataract-evaluation/</t>
        </is>
      </c>
      <c r="F8" s="7" t="inlineStr">
        <is>
          <t>Hold</t>
        </is>
      </c>
      <c r="G8" s="7" t="inlineStr">
        <is>
          <t>Hold</t>
        </is>
      </c>
      <c r="H8" s="6" t="inlineStr">
        <is>
          <t>Retained in the permanent map; defer until demand, SERP fit, and localized proof justify build order.</t>
        </is>
      </c>
    </row>
    <row r="9" ht="22" customHeight="1">
      <c r="A9" s="10" t="inlineStr">
        <is>
          <t>Matrix intersection</t>
        </is>
      </c>
      <c r="B9" s="10" t="inlineStr">
        <is>
          <t>Cataract Evaluation</t>
        </is>
      </c>
      <c r="C9" s="10" t="inlineStr">
        <is>
          <t>Oro Valley</t>
        </is>
      </c>
      <c r="D9" s="10" t="inlineStr">
        <is>
          <t>cataract evaluation oro valley</t>
        </is>
      </c>
      <c r="E9" s="10" t="inlineStr">
        <is>
          <t>/locations/oro-valley/cataract-evaluation/</t>
        </is>
      </c>
      <c r="F9" s="11" t="inlineStr">
        <is>
          <t>Hold</t>
        </is>
      </c>
      <c r="G9" s="11" t="inlineStr">
        <is>
          <t>Hold</t>
        </is>
      </c>
      <c r="H9" s="10" t="inlineStr">
        <is>
          <t>Retained in the permanent map; defer until demand, SERP fit, and localized proof justify build order.</t>
        </is>
      </c>
    </row>
    <row r="10" ht="22" customHeight="1">
      <c r="A10" s="6" t="inlineStr">
        <is>
          <t>Matrix intersection</t>
        </is>
      </c>
      <c r="B10" s="6" t="inlineStr">
        <is>
          <t>Cataract Evaluation</t>
        </is>
      </c>
      <c r="C10" s="6" t="inlineStr">
        <is>
          <t>Marana</t>
        </is>
      </c>
      <c r="D10" s="6" t="inlineStr">
        <is>
          <t>cataract evaluation marana</t>
        </is>
      </c>
      <c r="E10" s="6" t="inlineStr">
        <is>
          <t>/locations/marana/cataract-evaluation/</t>
        </is>
      </c>
      <c r="F10" s="7" t="inlineStr">
        <is>
          <t>Hold</t>
        </is>
      </c>
      <c r="G10" s="7" t="inlineStr">
        <is>
          <t>Hold</t>
        </is>
      </c>
      <c r="H10" s="6" t="inlineStr">
        <is>
          <t>Retained in the permanent map; defer until demand, SERP fit, and localized proof justify build order.</t>
        </is>
      </c>
    </row>
    <row r="11" ht="22" customHeight="1">
      <c r="A11" s="10" t="inlineStr">
        <is>
          <t>Canonical fold</t>
        </is>
      </c>
      <c r="B11" s="10" t="inlineStr">
        <is>
          <t>Optometrist</t>
        </is>
      </c>
      <c r="C11" s="10" t="inlineStr">
        <is>
          <t>Tucson</t>
        </is>
      </c>
      <c r="D11" s="10" t="inlineStr">
        <is>
          <t>optometrist near me</t>
        </is>
      </c>
      <c r="E11" s="10" t="inlineStr">
        <is>
          <t>/service/optometrist/</t>
        </is>
      </c>
      <c r="F11" s="11" t="inlineStr">
        <is>
          <t>Hold</t>
        </is>
      </c>
      <c r="G11" s="11" t="inlineStr">
        <is>
          <t>Hold</t>
        </is>
      </c>
      <c r="H11" s="10" t="inlineStr">
        <is>
          <t>Fold into the Tucson canonical and local profile.</t>
        </is>
      </c>
    </row>
    <row r="12" ht="22" customHeight="1">
      <c r="A12" s="6" t="inlineStr">
        <is>
          <t>Canonical fold</t>
        </is>
      </c>
      <c r="B12" s="6" t="inlineStr">
        <is>
          <t>Optometrist</t>
        </is>
      </c>
      <c r="C12" s="6" t="inlineStr">
        <is>
          <t>Tucson</t>
        </is>
      </c>
      <c r="D12" s="6" t="inlineStr">
        <is>
          <t>optometrist la</t>
        </is>
      </c>
      <c r="E12" s="6" t="inlineStr">
        <is>
          <t>/service/optometrist/</t>
        </is>
      </c>
      <c r="F12" s="7" t="inlineStr">
        <is>
          <t>Hold</t>
        </is>
      </c>
      <c r="G12" s="7" t="inlineStr">
        <is>
          <t>Hold</t>
        </is>
      </c>
      <c r="H12" s="6" t="inlineStr">
        <is>
          <t>Abbreviation variant belongs to the Tucson canonical owner.</t>
        </is>
      </c>
    </row>
    <row r="13" ht="22" customHeight="1">
      <c r="A13" s="10" t="inlineStr">
        <is>
          <t>Canonical fold</t>
        </is>
      </c>
      <c r="B13" s="10" t="inlineStr">
        <is>
          <t>Eye Doctor</t>
        </is>
      </c>
      <c r="C13" s="10" t="inlineStr">
        <is>
          <t>Tucson</t>
        </is>
      </c>
      <c r="D13" s="10" t="inlineStr">
        <is>
          <t>eye doctor near me</t>
        </is>
      </c>
      <c r="E13" s="10" t="inlineStr">
        <is>
          <t>/service/eye-doctor/</t>
        </is>
      </c>
      <c r="F13" s="11" t="inlineStr">
        <is>
          <t>Hold</t>
        </is>
      </c>
      <c r="G13" s="11" t="inlineStr">
        <is>
          <t>Hold</t>
        </is>
      </c>
      <c r="H13" s="10" t="inlineStr">
        <is>
          <t>Fold into the Tucson canonical and local profile.</t>
        </is>
      </c>
    </row>
    <row r="14" ht="22" customHeight="1">
      <c r="A14" s="6" t="inlineStr">
        <is>
          <t>Canonical fold</t>
        </is>
      </c>
      <c r="B14" s="6" t="inlineStr">
        <is>
          <t>Eye Doctor</t>
        </is>
      </c>
      <c r="C14" s="6" t="inlineStr">
        <is>
          <t>Tucson</t>
        </is>
      </c>
      <c r="D14" s="6" t="inlineStr">
        <is>
          <t>eye doctor la</t>
        </is>
      </c>
      <c r="E14" s="6" t="inlineStr">
        <is>
          <t>/service/eye-doctor/</t>
        </is>
      </c>
      <c r="F14" s="7" t="inlineStr">
        <is>
          <t>Hold</t>
        </is>
      </c>
      <c r="G14" s="7" t="inlineStr">
        <is>
          <t>Hold</t>
        </is>
      </c>
      <c r="H14" s="6" t="inlineStr">
        <is>
          <t>Abbreviation variant belongs to the Tucson canonical owner.</t>
        </is>
      </c>
    </row>
    <row r="15" ht="22" customHeight="1">
      <c r="A15" s="10" t="inlineStr">
        <is>
          <t>Canonical fold</t>
        </is>
      </c>
      <c r="B15" s="10" t="inlineStr">
        <is>
          <t>Eye Exams</t>
        </is>
      </c>
      <c r="C15" s="10" t="inlineStr">
        <is>
          <t>Tucson</t>
        </is>
      </c>
      <c r="D15" s="10" t="inlineStr">
        <is>
          <t>eye exam near me</t>
        </is>
      </c>
      <c r="E15" s="10" t="inlineStr">
        <is>
          <t>/service/eye-exams/</t>
        </is>
      </c>
      <c r="F15" s="11" t="inlineStr">
        <is>
          <t>Hold</t>
        </is>
      </c>
      <c r="G15" s="11" t="inlineStr">
        <is>
          <t>Hold</t>
        </is>
      </c>
      <c r="H15" s="10" t="inlineStr">
        <is>
          <t>Fold into the Tucson canonical and local profile.</t>
        </is>
      </c>
    </row>
    <row r="16" ht="22" customHeight="1">
      <c r="A16" s="6" t="inlineStr">
        <is>
          <t>Canonical fold</t>
        </is>
      </c>
      <c r="B16" s="6" t="inlineStr">
        <is>
          <t>Eye Exams</t>
        </is>
      </c>
      <c r="C16" s="6" t="inlineStr">
        <is>
          <t>Tucson</t>
        </is>
      </c>
      <c r="D16" s="6" t="inlineStr">
        <is>
          <t>eye exam la</t>
        </is>
      </c>
      <c r="E16" s="6" t="inlineStr">
        <is>
          <t>/service/eye-exams/</t>
        </is>
      </c>
      <c r="F16" s="7" t="inlineStr">
        <is>
          <t>Hold</t>
        </is>
      </c>
      <c r="G16" s="7" t="inlineStr">
        <is>
          <t>Hold</t>
        </is>
      </c>
      <c r="H16" s="6" t="inlineStr">
        <is>
          <t>Abbreviation variant belongs to the Tucson canonical owner.</t>
        </is>
      </c>
    </row>
    <row r="17" ht="22" customHeight="1">
      <c r="A17" s="10" t="inlineStr">
        <is>
          <t>Canonical fold</t>
        </is>
      </c>
      <c r="B17" s="10" t="inlineStr">
        <is>
          <t>Contact Lens Exams</t>
        </is>
      </c>
      <c r="C17" s="10" t="inlineStr">
        <is>
          <t>Tucson</t>
        </is>
      </c>
      <c r="D17" s="10" t="inlineStr">
        <is>
          <t>contact lens exam near me</t>
        </is>
      </c>
      <c r="E17" s="10" t="inlineStr">
        <is>
          <t>/service/contact-lens-exams/</t>
        </is>
      </c>
      <c r="F17" s="11" t="inlineStr">
        <is>
          <t>Hold</t>
        </is>
      </c>
      <c r="G17" s="11" t="inlineStr">
        <is>
          <t>Hold</t>
        </is>
      </c>
      <c r="H17" s="10" t="inlineStr">
        <is>
          <t>Fold into the Tucson canonical and local profile.</t>
        </is>
      </c>
    </row>
    <row r="18" ht="22" customHeight="1">
      <c r="A18" s="6" t="inlineStr">
        <is>
          <t>Canonical fold</t>
        </is>
      </c>
      <c r="B18" s="6" t="inlineStr">
        <is>
          <t>Contact Lens Exams</t>
        </is>
      </c>
      <c r="C18" s="6" t="inlineStr">
        <is>
          <t>Tucson</t>
        </is>
      </c>
      <c r="D18" s="6" t="inlineStr">
        <is>
          <t>contact lens exam la</t>
        </is>
      </c>
      <c r="E18" s="6" t="inlineStr">
        <is>
          <t>/service/contact-lens-exams/</t>
        </is>
      </c>
      <c r="F18" s="7" t="inlineStr">
        <is>
          <t>Hold</t>
        </is>
      </c>
      <c r="G18" s="7" t="inlineStr">
        <is>
          <t>Hold</t>
        </is>
      </c>
      <c r="H18" s="6" t="inlineStr">
        <is>
          <t>Abbreviation variant belongs to the Tucson canonical owner.</t>
        </is>
      </c>
    </row>
    <row r="19" ht="22" customHeight="1">
      <c r="A19" s="10" t="inlineStr">
        <is>
          <t>Canonical fold</t>
        </is>
      </c>
      <c r="B19" s="10" t="inlineStr">
        <is>
          <t>Eyeglasses</t>
        </is>
      </c>
      <c r="C19" s="10" t="inlineStr">
        <is>
          <t>Tucson</t>
        </is>
      </c>
      <c r="D19" s="10" t="inlineStr">
        <is>
          <t>eyeglasses near me</t>
        </is>
      </c>
      <c r="E19" s="10" t="inlineStr">
        <is>
          <t>/service/eyeglasses/</t>
        </is>
      </c>
      <c r="F19" s="11" t="inlineStr">
        <is>
          <t>Hold</t>
        </is>
      </c>
      <c r="G19" s="11" t="inlineStr">
        <is>
          <t>Hold</t>
        </is>
      </c>
      <c r="H19" s="10" t="inlineStr">
        <is>
          <t>Fold into the Tucson canonical and local profile.</t>
        </is>
      </c>
    </row>
    <row r="20" ht="22" customHeight="1">
      <c r="A20" s="6" t="inlineStr">
        <is>
          <t>Canonical fold</t>
        </is>
      </c>
      <c r="B20" s="6" t="inlineStr">
        <is>
          <t>Eyeglasses</t>
        </is>
      </c>
      <c r="C20" s="6" t="inlineStr">
        <is>
          <t>Tucson</t>
        </is>
      </c>
      <c r="D20" s="6" t="inlineStr">
        <is>
          <t>eyeglasses la</t>
        </is>
      </c>
      <c r="E20" s="6" t="inlineStr">
        <is>
          <t>/service/eyeglasses/</t>
        </is>
      </c>
      <c r="F20" s="7" t="inlineStr">
        <is>
          <t>Hold</t>
        </is>
      </c>
      <c r="G20" s="7" t="inlineStr">
        <is>
          <t>Hold</t>
        </is>
      </c>
      <c r="H20" s="6" t="inlineStr">
        <is>
          <t>Abbreviation variant belongs to the Tucson canonical owner.</t>
        </is>
      </c>
    </row>
    <row r="21" ht="22" customHeight="1">
      <c r="A21" s="10" t="inlineStr">
        <is>
          <t>Canonical fold</t>
        </is>
      </c>
      <c r="B21" s="10" t="inlineStr">
        <is>
          <t>Dry Eye Treatment</t>
        </is>
      </c>
      <c r="C21" s="10" t="inlineStr">
        <is>
          <t>Tucson</t>
        </is>
      </c>
      <c r="D21" s="10" t="inlineStr">
        <is>
          <t>dry eye treatment near me</t>
        </is>
      </c>
      <c r="E21" s="10" t="inlineStr">
        <is>
          <t>/service/dry-eye-treatment/</t>
        </is>
      </c>
      <c r="F21" s="11" t="inlineStr">
        <is>
          <t>Hold</t>
        </is>
      </c>
      <c r="G21" s="11" t="inlineStr">
        <is>
          <t>Hold</t>
        </is>
      </c>
      <c r="H21" s="10" t="inlineStr">
        <is>
          <t>Fold into the Tucson canonical and local profile.</t>
        </is>
      </c>
    </row>
    <row r="22" ht="22" customHeight="1">
      <c r="A22" s="6" t="inlineStr">
        <is>
          <t>Canonical fold</t>
        </is>
      </c>
      <c r="B22" s="6" t="inlineStr">
        <is>
          <t>Dry Eye Treatment</t>
        </is>
      </c>
      <c r="C22" s="6" t="inlineStr">
        <is>
          <t>Tucson</t>
        </is>
      </c>
      <c r="D22" s="6" t="inlineStr">
        <is>
          <t>dry eye treatment la</t>
        </is>
      </c>
      <c r="E22" s="6" t="inlineStr">
        <is>
          <t>/service/dry-eye-treatment/</t>
        </is>
      </c>
      <c r="F22" s="7" t="inlineStr">
        <is>
          <t>Hold</t>
        </is>
      </c>
      <c r="G22" s="7" t="inlineStr">
        <is>
          <t>Hold</t>
        </is>
      </c>
      <c r="H22" s="6" t="inlineStr">
        <is>
          <t>Abbreviation variant belongs to the Tucson canonical owner.</t>
        </is>
      </c>
    </row>
    <row r="23" ht="22" customHeight="1">
      <c r="A23" s="10" t="inlineStr">
        <is>
          <t>Canonical fold</t>
        </is>
      </c>
      <c r="B23" s="10" t="inlineStr">
        <is>
          <t>Diabetic Eye Care</t>
        </is>
      </c>
      <c r="C23" s="10" t="inlineStr">
        <is>
          <t>Tucson</t>
        </is>
      </c>
      <c r="D23" s="10" t="inlineStr">
        <is>
          <t>diabetic eye care near me</t>
        </is>
      </c>
      <c r="E23" s="10" t="inlineStr">
        <is>
          <t>/service/diabetic-eye-care/</t>
        </is>
      </c>
      <c r="F23" s="11" t="inlineStr">
        <is>
          <t>Hold</t>
        </is>
      </c>
      <c r="G23" s="11" t="inlineStr">
        <is>
          <t>Hold</t>
        </is>
      </c>
      <c r="H23" s="10" t="inlineStr">
        <is>
          <t>Fold into the Tucson canonical and local profile.</t>
        </is>
      </c>
    </row>
    <row r="24" ht="22" customHeight="1">
      <c r="A24" s="6" t="inlineStr">
        <is>
          <t>Canonical fold</t>
        </is>
      </c>
      <c r="B24" s="6" t="inlineStr">
        <is>
          <t>Diabetic Eye Care</t>
        </is>
      </c>
      <c r="C24" s="6" t="inlineStr">
        <is>
          <t>Tucson</t>
        </is>
      </c>
      <c r="D24" s="6" t="inlineStr">
        <is>
          <t>diabetic eye care la</t>
        </is>
      </c>
      <c r="E24" s="6" t="inlineStr">
        <is>
          <t>/service/diabetic-eye-care/</t>
        </is>
      </c>
      <c r="F24" s="7" t="inlineStr">
        <is>
          <t>Hold</t>
        </is>
      </c>
      <c r="G24" s="7" t="inlineStr">
        <is>
          <t>Hold</t>
        </is>
      </c>
      <c r="H24" s="6" t="inlineStr">
        <is>
          <t>Abbreviation variant belongs to the Tucson canonical owner.</t>
        </is>
      </c>
    </row>
    <row r="25" ht="22" customHeight="1">
      <c r="A25" s="10" t="inlineStr">
        <is>
          <t>Canonical fold</t>
        </is>
      </c>
      <c r="B25" s="10" t="inlineStr">
        <is>
          <t>Glaucoma Care</t>
        </is>
      </c>
      <c r="C25" s="10" t="inlineStr">
        <is>
          <t>Tucson</t>
        </is>
      </c>
      <c r="D25" s="10" t="inlineStr">
        <is>
          <t>glaucoma treatment near me</t>
        </is>
      </c>
      <c r="E25" s="10" t="inlineStr">
        <is>
          <t>/service/glaucoma-care/</t>
        </is>
      </c>
      <c r="F25" s="11" t="inlineStr">
        <is>
          <t>Hold</t>
        </is>
      </c>
      <c r="G25" s="11" t="inlineStr">
        <is>
          <t>Hold</t>
        </is>
      </c>
      <c r="H25" s="10" t="inlineStr">
        <is>
          <t>Fold into the Tucson canonical and local profile.</t>
        </is>
      </c>
    </row>
    <row r="26" ht="22" customHeight="1">
      <c r="A26" s="6" t="inlineStr">
        <is>
          <t>Canonical fold</t>
        </is>
      </c>
      <c r="B26" s="6" t="inlineStr">
        <is>
          <t>Glaucoma Care</t>
        </is>
      </c>
      <c r="C26" s="6" t="inlineStr">
        <is>
          <t>Tucson</t>
        </is>
      </c>
      <c r="D26" s="6" t="inlineStr">
        <is>
          <t>glaucoma treatment la</t>
        </is>
      </c>
      <c r="E26" s="6" t="inlineStr">
        <is>
          <t>/service/glaucoma-care/</t>
        </is>
      </c>
      <c r="F26" s="7" t="inlineStr">
        <is>
          <t>Hold</t>
        </is>
      </c>
      <c r="G26" s="7" t="inlineStr">
        <is>
          <t>Hold</t>
        </is>
      </c>
      <c r="H26" s="6" t="inlineStr">
        <is>
          <t>Abbreviation variant belongs to the Tucson canonical owner.</t>
        </is>
      </c>
    </row>
    <row r="27" ht="22" customHeight="1">
      <c r="A27" s="10" t="inlineStr">
        <is>
          <t>Canonical fold</t>
        </is>
      </c>
      <c r="B27" s="10" t="inlineStr">
        <is>
          <t>Cataract Evaluation</t>
        </is>
      </c>
      <c r="C27" s="10" t="inlineStr">
        <is>
          <t>Tucson</t>
        </is>
      </c>
      <c r="D27" s="10" t="inlineStr">
        <is>
          <t>cataract evaluation near me</t>
        </is>
      </c>
      <c r="E27" s="10" t="inlineStr">
        <is>
          <t>/service/cataract-evaluation/</t>
        </is>
      </c>
      <c r="F27" s="11" t="inlineStr">
        <is>
          <t>Hold</t>
        </is>
      </c>
      <c r="G27" s="11" t="inlineStr">
        <is>
          <t>Hold</t>
        </is>
      </c>
      <c r="H27" s="10" t="inlineStr">
        <is>
          <t>Fold into the Tucson canonical and local profile.</t>
        </is>
      </c>
    </row>
    <row r="28" ht="22" customHeight="1">
      <c r="A28" s="6" t="inlineStr">
        <is>
          <t>Canonical fold</t>
        </is>
      </c>
      <c r="B28" s="6" t="inlineStr">
        <is>
          <t>Cataract Evaluation</t>
        </is>
      </c>
      <c r="C28" s="6" t="inlineStr">
        <is>
          <t>Tucson</t>
        </is>
      </c>
      <c r="D28" s="6" t="inlineStr">
        <is>
          <t>cataract evaluation la</t>
        </is>
      </c>
      <c r="E28" s="6" t="inlineStr">
        <is>
          <t>/service/cataract-evaluation/</t>
        </is>
      </c>
      <c r="F28" s="7" t="inlineStr">
        <is>
          <t>Hold</t>
        </is>
      </c>
      <c r="G28" s="7" t="inlineStr">
        <is>
          <t>Hold</t>
        </is>
      </c>
      <c r="H28" s="6" t="inlineStr">
        <is>
          <t>Abbreviation variant belongs to the Tucson canonical owner.</t>
        </is>
      </c>
    </row>
    <row r="29" ht="22" customHeight="1">
      <c r="A29" s="10" t="inlineStr">
        <is>
          <t>Boundary rule</t>
        </is>
      </c>
      <c r="B29" s="10" t="inlineStr">
        <is>
          <t>Premises Liability</t>
        </is>
      </c>
      <c r="C29" s="10" t="inlineStr">
        <is>
          <t>All locations</t>
        </is>
      </c>
      <c r="D29" s="10" t="inlineStr">
        <is>
          <t>slip and fall premises liability overlap</t>
        </is>
      </c>
      <c r="E29" s="10" t="inlineStr">
        <is>
          <t>/service/premises-liability/</t>
        </is>
      </c>
      <c r="F29" s="11" t="inlineStr">
        <is>
          <t>Hold</t>
        </is>
      </c>
      <c r="G29" s="11" t="inlineStr">
        <is>
          <t>Hold</t>
        </is>
      </c>
      <c r="H29" s="10" t="inlineStr">
        <is>
          <t>Keep property-condition liability on the premises page and fall-event intent on the slip-and-fall page.</t>
        </is>
      </c>
    </row>
    <row r="30" ht="22" customHeight="1">
      <c r="A30" s="6" t="inlineStr">
        <is>
          <t>Boundary rule</t>
        </is>
      </c>
      <c r="B30" s="6" t="inlineStr">
        <is>
          <t>Workplace Injury</t>
        </is>
      </c>
      <c r="C30" s="6" t="inlineStr">
        <is>
          <t>All locations</t>
        </is>
      </c>
      <c r="D30" s="6" t="inlineStr">
        <is>
          <t>workers compensation workplace injury overlap</t>
        </is>
      </c>
      <c r="E30" s="6" t="inlineStr">
        <is>
          <t>/service/workplace-injury/</t>
        </is>
      </c>
      <c r="F30" s="7" t="inlineStr">
        <is>
          <t>Hold</t>
        </is>
      </c>
      <c r="G30" s="7" t="inlineStr">
        <is>
          <t>Hold</t>
        </is>
      </c>
      <c r="H30" s="6" t="inlineStr">
        <is>
          <t>Keep benefit-claim intent with Workers’ Compensation and third-party/workplace-negligence intent with Workplace Injury.</t>
        </is>
      </c>
    </row>
  </sheetData>
  <autoFilter ref="A1:H30"/>
  <conditionalFormatting sqref="A2:H30">
    <cfRule type="expression" priority="1" dxfId="0">
      <formula>$G2="P1"</formula>
    </cfRule>
    <cfRule type="expression" priority="2" dxfId="1">
      <formula>$G2="Hold"</formula>
    </cfRule>
  </conditionalFormatting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I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</cols>
  <sheetData>
    <row r="1" ht="34" customHeight="1">
      <c r="A1" s="5" t="inlineStr">
        <is>
          <t>Location Scope</t>
        </is>
      </c>
      <c r="B1" s="5" t="inlineStr">
        <is>
          <t>Matrix Rows</t>
        </is>
      </c>
      <c r="C1" s="5" t="inlineStr">
        <is>
          <t>Active Rows</t>
        </is>
      </c>
      <c r="D1" s="5" t="inlineStr">
        <is>
          <t>Holds</t>
        </is>
      </c>
      <c r="E1" s="5" t="inlineStr">
        <is>
          <t>Depth-10 Samples</t>
        </is>
      </c>
      <c r="F1" s="5" t="inlineStr">
        <is>
          <t>Depth-30 Samples</t>
        </is>
      </c>
      <c r="G1" s="5" t="inlineStr">
        <is>
          <t>Map Packs</t>
        </is>
      </c>
      <c r="H1" s="5" t="inlineStr">
        <is>
          <t>Primary Zero</t>
        </is>
      </c>
      <c r="I1" s="5" t="inlineStr">
        <is>
          <t>Combined Zero</t>
        </is>
      </c>
    </row>
    <row r="2" ht="22" customHeight="1">
      <c r="A2" s="6" t="inlineStr">
        <is>
          <t>Tucson</t>
        </is>
      </c>
      <c r="B2" s="8" t="n">
        <v>7</v>
      </c>
      <c r="C2" s="8" t="n">
        <v>7</v>
      </c>
      <c r="D2" s="8" t="n">
        <v>0</v>
      </c>
      <c r="E2" s="8" t="n">
        <v>7</v>
      </c>
      <c r="F2" s="8" t="n">
        <v>7</v>
      </c>
      <c r="G2" s="8" t="n">
        <v>7</v>
      </c>
      <c r="H2" s="8" t="n">
        <v>0</v>
      </c>
      <c r="I2" s="8" t="n">
        <v>0</v>
      </c>
    </row>
    <row r="3" ht="22" customHeight="1">
      <c r="A3" s="10" t="inlineStr">
        <is>
          <t>Oro Valley</t>
        </is>
      </c>
      <c r="B3" s="12" t="n">
        <v>6</v>
      </c>
      <c r="C3" s="12" t="n">
        <v>6</v>
      </c>
      <c r="D3" s="12" t="n">
        <v>0</v>
      </c>
      <c r="E3" s="12" t="n">
        <v>6</v>
      </c>
      <c r="F3" s="12" t="n">
        <v>6</v>
      </c>
      <c r="G3" s="12" t="n">
        <v>6</v>
      </c>
      <c r="H3" s="12" t="n">
        <v>0</v>
      </c>
      <c r="I3" s="12" t="n">
        <v>0</v>
      </c>
    </row>
    <row r="4" ht="22" customHeight="1">
      <c r="A4" s="6" t="inlineStr">
        <is>
          <t>Marana</t>
        </is>
      </c>
      <c r="B4" s="8" t="n">
        <v>6</v>
      </c>
      <c r="C4" s="8" t="n">
        <v>6</v>
      </c>
      <c r="D4" s="8" t="n">
        <v>0</v>
      </c>
      <c r="E4" s="8" t="n">
        <v>6</v>
      </c>
      <c r="F4" s="8" t="n">
        <v>6</v>
      </c>
      <c r="G4" s="8" t="n">
        <v>6</v>
      </c>
      <c r="H4" s="8" t="n">
        <v>0</v>
      </c>
      <c r="I4" s="8" t="n">
        <v>0</v>
      </c>
    </row>
  </sheetData>
  <autoFilter ref="A1:I4"/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G3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5" customWidth="1" min="2" max="2"/>
    <col width="15" customWidth="1" min="3" max="3"/>
    <col width="18" customWidth="1" min="4" max="4"/>
    <col width="22" customWidth="1" min="5" max="5"/>
    <col width="18" customWidth="1" min="6" max="6"/>
    <col width="18" customWidth="1" min="7" max="7"/>
  </cols>
  <sheetData>
    <row r="1" ht="34" customHeight="1">
      <c r="A1" s="5" t="inlineStr">
        <is>
          <t>Non-Branded Gap Keyword</t>
        </is>
      </c>
      <c r="B1" s="5" t="inlineStr">
        <is>
          <t>Monthly Volume</t>
        </is>
      </c>
      <c r="C1" s="5" t="inlineStr">
        <is>
          <t>Ranking Position</t>
        </is>
      </c>
      <c r="D1" s="5" t="inlineStr">
        <is>
          <t>Ranking Domain</t>
        </is>
      </c>
      <c r="E1" s="5" t="inlineStr">
        <is>
          <t>Ranking URL</t>
        </is>
      </c>
      <c r="F1" s="5" t="inlineStr">
        <is>
          <t>Source Scope</t>
        </is>
      </c>
      <c r="G1" s="5" t="inlineStr">
        <is>
          <t>Mapped Service</t>
        </is>
      </c>
    </row>
    <row r="2" ht="22" customHeight="1">
      <c r="A2" s="6" t="inlineStr">
        <is>
          <t>optometrist clinic</t>
        </is>
      </c>
      <c r="B2" s="8" t="n">
        <v>210</v>
      </c>
      <c r="C2" s="8" t="n">
        <v>14</v>
      </c>
      <c r="D2" s="6" t="inlineStr">
        <is>
          <t>tucsonoptometryclinic.com</t>
        </is>
      </c>
      <c r="E2" s="6" t="inlineStr">
        <is>
          <t>https://www.tucsonoptometryclinic.com/contact-us/</t>
        </is>
      </c>
      <c r="F2" s="6" t="inlineStr">
        <is>
          <t>{"language": "en", "limit": 300, "location": "United States", "location_code": 2840}</t>
        </is>
      </c>
      <c r="G2" s="6" t="inlineStr">
        <is>
          <t>Optometrist</t>
        </is>
      </c>
    </row>
    <row r="3" ht="22" customHeight="1">
      <c r="A3" s="10" t="inlineStr">
        <is>
          <t>best eye doctor tucson</t>
        </is>
      </c>
      <c r="B3" s="12" t="n">
        <v>140</v>
      </c>
      <c r="C3" s="12" t="n">
        <v>8</v>
      </c>
      <c r="D3" s="10" t="inlineStr">
        <is>
          <t>tucsoneyecare.com</t>
        </is>
      </c>
      <c r="E3" s="10" t="inlineStr">
        <is>
          <t>https://tucsoneyecare.com/</t>
        </is>
      </c>
      <c r="F3" s="10" t="inlineStr">
        <is>
          <t>{"language": "en", "limit": 300, "location": "United States", "location_code": 2840}</t>
        </is>
      </c>
      <c r="G3" s="10" t="inlineStr">
        <is>
          <t>Eye Doctor</t>
        </is>
      </c>
    </row>
  </sheetData>
  <autoFilter ref="A1:G3"/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1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</cols>
  <sheetData>
    <row r="1" ht="34" customHeight="1">
      <c r="A1" s="5" t="inlineStr">
        <is>
          <t>Step</t>
        </is>
      </c>
      <c r="B1" s="5" t="inlineStr">
        <is>
          <t>Evidence rule</t>
        </is>
      </c>
    </row>
    <row r="2" ht="22" customHeight="1">
      <c r="A2" s="6" t="inlineStr">
        <is>
          <t>Expansion order</t>
        </is>
      </c>
      <c r="B2" s="6" t="inlineStr">
        <is>
          <t>Suggestion, related-keyword, direct-local-firm, and first-party sweeps ran before page mapping.</t>
        </is>
      </c>
    </row>
    <row r="3" ht="22" customHeight="1">
      <c r="A3" s="10" t="inlineStr">
        <is>
          <t>Matrix</t>
        </is>
      </c>
      <c r="B3" s="10" t="inlineStr">
        <is>
          <t>Every confirmed service was crossed with every authorized location and commercial intent.</t>
        </is>
      </c>
    </row>
    <row r="4" ht="22" customHeight="1">
      <c r="A4" s="6" t="inlineStr">
        <is>
          <t>Volume</t>
        </is>
      </c>
      <c r="B4" s="6" t="inlineStr">
        <is>
          <t>Every matrix row has location-targeted English volume evidence; close variants remain scoped separately.</t>
        </is>
      </c>
    </row>
    <row r="5" ht="22" customHeight="1">
      <c r="A5" s="10" t="inlineStr">
        <is>
          <t>SERP</t>
        </is>
      </c>
      <c r="B5" s="10" t="inlineStr">
        <is>
          <t>Every matrix row has a successful location-targeted desktop depth-10 disposition.</t>
        </is>
      </c>
    </row>
    <row r="6" ht="22" customHeight="1">
      <c r="A6" s="6" t="inlineStr">
        <is>
          <t>Priorities</t>
        </is>
      </c>
      <c r="B6" s="6" t="inlineStr">
        <is>
          <t>Rows qualifying as visible P1/P2 candidates received depth-30 samples and US exact/authority benchmarks.</t>
        </is>
      </c>
    </row>
    <row r="7" ht="22" customHeight="1">
      <c r="A7" s="10" t="inlineStr">
        <is>
          <t>Difficulty</t>
        </is>
      </c>
      <c r="B7" s="10" t="inlineStr">
        <is>
          <t>Authority DR component 0-40 + exact local-page saturation 0-25 + institutional moat 0-20 + SERP crowding 0-15</t>
        </is>
      </c>
    </row>
    <row r="8" ht="22" customHeight="1">
      <c r="A8" s="6" t="inlineStr">
        <is>
          <t>Directories</t>
        </is>
      </c>
      <c r="B8" s="6" t="inlineStr">
        <is>
          <t>Directories are recorded as crowding evidence and excluded from the lowest-independent benchmark.</t>
        </is>
      </c>
    </row>
    <row r="9" ht="22" customHeight="1">
      <c r="A9" s="10" t="inlineStr">
        <is>
          <t>Canonical</t>
        </is>
      </c>
      <c r="B9" s="10" t="inlineStr">
        <is>
          <t>Tucson owns regional variants unless distinct intent is validated; near-me and abbreviation variants remain canonical holds.</t>
        </is>
      </c>
    </row>
    <row r="10" ht="22" customHeight="1">
      <c r="A10" s="6" t="inlineStr">
        <is>
          <t>Optional supplement</t>
        </is>
      </c>
      <c r="B10" s="6" t="inlineStr">
        <is>
          <t>Optional country-level close-variant supplement unavailable; no estimate from that source is blended into the workbook.</t>
        </is>
      </c>
    </row>
    <row r="11" ht="22" customHeight="1">
      <c r="A11" s="10" t="inlineStr">
        <is>
          <t>First-party</t>
        </is>
      </c>
      <c r="B11" s="10" t="inlineStr">
        <is>
          <t>Attempt status: no property access; 0 pages and 0 queries returned.</t>
        </is>
      </c>
    </row>
  </sheetData>
  <autoFilter ref="A1:B11"/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C1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</cols>
  <sheetData>
    <row r="1" ht="34" customHeight="1">
      <c r="A1" s="5" t="inlineStr">
        <is>
          <t>Research Action</t>
        </is>
      </c>
      <c r="B1" s="5" t="inlineStr">
        <is>
          <t>Completed</t>
        </is>
      </c>
      <c r="C1" s="5" t="inlineStr">
        <is>
          <t>Scope / Gate</t>
        </is>
      </c>
    </row>
    <row r="2" ht="22" customHeight="1">
      <c r="A2" s="6" t="inlineStr">
        <is>
          <t>Suggestion sweeps</t>
        </is>
      </c>
      <c r="B2" s="8" t="n">
        <v>18</v>
      </c>
      <c r="C2" s="6" t="inlineStr">
        <is>
          <t>Every service head and head + Tucson</t>
        </is>
      </c>
    </row>
    <row r="3" ht="22" customHeight="1">
      <c r="A3" s="10" t="inlineStr">
        <is>
          <t>Related sweeps</t>
        </is>
      </c>
      <c r="B3" s="12" t="n">
        <v>9</v>
      </c>
      <c r="C3" s="10" t="inlineStr">
        <is>
          <t>Top ten service heads</t>
        </is>
      </c>
    </row>
    <row r="4" ht="22" customHeight="1">
      <c r="A4" s="6" t="inlineStr">
        <is>
          <t>Matrix volume rows</t>
        </is>
      </c>
      <c r="B4" s="8" t="n">
        <v>28</v>
      </c>
      <c r="C4" s="6" t="inlineStr">
        <is>
          <t>Location-targeted</t>
        </is>
      </c>
    </row>
    <row r="5" ht="22" customHeight="1">
      <c r="A5" s="10" t="inlineStr">
        <is>
          <t>Depth-10 SERPs</t>
        </is>
      </c>
      <c r="B5" s="12" t="n">
        <v>28</v>
      </c>
      <c r="C5" s="10" t="inlineStr">
        <is>
          <t>Every matrix row</t>
        </is>
      </c>
    </row>
    <row r="6" ht="22" customHeight="1">
      <c r="A6" s="6" t="inlineStr">
        <is>
          <t>Depth-30 SERPs</t>
        </is>
      </c>
      <c r="B6" s="8" t="n">
        <v>28</v>
      </c>
      <c r="C6" s="6" t="inlineStr">
        <is>
          <t>Visible priority qualification set</t>
        </is>
      </c>
    </row>
    <row r="7" ht="22" customHeight="1">
      <c r="A7" s="10" t="inlineStr">
        <is>
          <t>Ranked-keyword harvests</t>
        </is>
      </c>
      <c r="B7" s="12" t="n">
        <v>3</v>
      </c>
      <c r="C7" s="10" t="inlineStr">
        <is>
          <t>Three dynamically selected direct local firms</t>
        </is>
      </c>
    </row>
    <row r="8" ht="22" customHeight="1">
      <c r="A8" s="6" t="inlineStr">
        <is>
          <t>Task failures</t>
        </is>
      </c>
      <c r="B8" s="8" t="n">
        <v>0</v>
      </c>
      <c r="C8" s="6" t="inlineStr">
        <is>
          <t>Delivery gate requires zero</t>
        </is>
      </c>
    </row>
    <row r="9" ht="22" customHeight="1">
      <c r="A9" s="10" t="inlineStr">
        <is>
          <t>Request failures</t>
        </is>
      </c>
      <c r="B9" s="12" t="n">
        <v>0</v>
      </c>
      <c r="C9" s="10" t="inlineStr">
        <is>
          <t>Delivery gate requires zero</t>
        </is>
      </c>
    </row>
    <row r="10" ht="22" customHeight="1">
      <c r="A10" s="6" t="inlineStr">
        <is>
          <t>First-party pages</t>
        </is>
      </c>
      <c r="B10" s="8" t="n">
        <v>0</v>
      </c>
      <c r="C10" s="6" t="inlineStr">
        <is>
          <t>no property access</t>
        </is>
      </c>
    </row>
    <row r="11" ht="22" customHeight="1">
      <c r="A11" s="10" t="inlineStr">
        <is>
          <t>First-party queries</t>
        </is>
      </c>
      <c r="B11" s="12" t="n">
        <v>0</v>
      </c>
      <c r="C11" s="10" t="inlineStr">
        <is>
          <t>no property access</t>
        </is>
      </c>
    </row>
  </sheetData>
  <autoFilter ref="A1:C11"/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F1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 ht="34" customHeight="1">
      <c r="A1" s="5" t="inlineStr">
        <is>
          <t>Service</t>
        </is>
      </c>
      <c r="B1" s="5" t="inlineStr">
        <is>
          <t>Truth Status</t>
        </is>
      </c>
      <c r="C1" s="5" t="inlineStr">
        <is>
          <t>Verified / Proposed Canonical</t>
        </is>
      </c>
      <c r="D1" s="5" t="inlineStr">
        <is>
          <t>Search Head</t>
        </is>
      </c>
      <c r="E1" s="5" t="inlineStr">
        <is>
          <t>Case Value Points</t>
        </is>
      </c>
      <c r="F1" s="5" t="inlineStr">
        <is>
          <t>Basis</t>
        </is>
      </c>
    </row>
    <row r="2" ht="22" customHeight="1">
      <c r="A2" s="6" t="inlineStr">
        <is>
          <t>Optometrist</t>
        </is>
      </c>
      <c r="B2" s="7" t="inlineStr">
        <is>
          <t>Included</t>
        </is>
      </c>
      <c r="C2" s="6" t="inlineStr">
        <is>
          <t>Proposed core page</t>
        </is>
      </c>
      <c r="D2" s="6" t="inlineStr">
        <is>
          <t>optometrist</t>
        </is>
      </c>
      <c r="E2" s="8" t="n">
        <v>0</v>
      </c>
      <c r="F2" s="6" t="inlineStr">
        <is>
          <t>Supplied research scope; reconfirm on discovery call</t>
        </is>
      </c>
    </row>
    <row r="3" ht="22" customHeight="1">
      <c r="A3" s="10" t="inlineStr">
        <is>
          <t>Eye Doctor</t>
        </is>
      </c>
      <c r="B3" s="11" t="inlineStr">
        <is>
          <t>Included</t>
        </is>
      </c>
      <c r="C3" s="10" t="inlineStr">
        <is>
          <t>Proposed core page</t>
        </is>
      </c>
      <c r="D3" s="10" t="inlineStr">
        <is>
          <t>eye doctor</t>
        </is>
      </c>
      <c r="E3" s="12" t="n">
        <v>0</v>
      </c>
      <c r="F3" s="10" t="inlineStr">
        <is>
          <t>Supplied research scope; reconfirm on discovery call</t>
        </is>
      </c>
    </row>
    <row r="4" ht="22" customHeight="1">
      <c r="A4" s="6" t="inlineStr">
        <is>
          <t>Eye Exams</t>
        </is>
      </c>
      <c r="B4" s="7" t="inlineStr">
        <is>
          <t>Included</t>
        </is>
      </c>
      <c r="C4" s="6" t="inlineStr">
        <is>
          <t>Proposed core page</t>
        </is>
      </c>
      <c r="D4" s="6" t="inlineStr">
        <is>
          <t>eye exam</t>
        </is>
      </c>
      <c r="E4" s="8" t="n">
        <v>0</v>
      </c>
      <c r="F4" s="6" t="inlineStr">
        <is>
          <t>Supplied research scope; reconfirm on discovery call</t>
        </is>
      </c>
    </row>
    <row r="5" ht="22" customHeight="1">
      <c r="A5" s="10" t="inlineStr">
        <is>
          <t>Contact Lens Exams</t>
        </is>
      </c>
      <c r="B5" s="11" t="inlineStr">
        <is>
          <t>Included</t>
        </is>
      </c>
      <c r="C5" s="10" t="inlineStr">
        <is>
          <t>Proposed core page</t>
        </is>
      </c>
      <c r="D5" s="10" t="inlineStr">
        <is>
          <t>contact lens exam</t>
        </is>
      </c>
      <c r="E5" s="12" t="n">
        <v>0</v>
      </c>
      <c r="F5" s="10" t="inlineStr">
        <is>
          <t>Supplied research scope; reconfirm on discovery call</t>
        </is>
      </c>
    </row>
    <row r="6" ht="22" customHeight="1">
      <c r="A6" s="6" t="inlineStr">
        <is>
          <t>Eyeglasses</t>
        </is>
      </c>
      <c r="B6" s="7" t="inlineStr">
        <is>
          <t>Included</t>
        </is>
      </c>
      <c r="C6" s="6" t="inlineStr">
        <is>
          <t>Proposed core page</t>
        </is>
      </c>
      <c r="D6" s="6" t="inlineStr">
        <is>
          <t>eyeglasses</t>
        </is>
      </c>
      <c r="E6" s="8" t="n">
        <v>0</v>
      </c>
      <c r="F6" s="6" t="inlineStr">
        <is>
          <t>Supplied research scope; reconfirm on discovery call</t>
        </is>
      </c>
    </row>
    <row r="7" ht="22" customHeight="1">
      <c r="A7" s="10" t="inlineStr">
        <is>
          <t>Dry Eye Treatment</t>
        </is>
      </c>
      <c r="B7" s="11" t="inlineStr">
        <is>
          <t>Included</t>
        </is>
      </c>
      <c r="C7" s="10" t="inlineStr">
        <is>
          <t>Proposed core page</t>
        </is>
      </c>
      <c r="D7" s="10" t="inlineStr">
        <is>
          <t>dry eye treatment</t>
        </is>
      </c>
      <c r="E7" s="12" t="n">
        <v>0</v>
      </c>
      <c r="F7" s="10" t="inlineStr">
        <is>
          <t>Supplied research scope; reconfirm on discovery call</t>
        </is>
      </c>
    </row>
    <row r="8" ht="22" customHeight="1">
      <c r="A8" s="6" t="inlineStr">
        <is>
          <t>Diabetic Eye Care</t>
        </is>
      </c>
      <c r="B8" s="7" t="inlineStr">
        <is>
          <t>Included</t>
        </is>
      </c>
      <c r="C8" s="6" t="inlineStr">
        <is>
          <t>Proposed core page</t>
        </is>
      </c>
      <c r="D8" s="6" t="inlineStr">
        <is>
          <t>diabetic eye care</t>
        </is>
      </c>
      <c r="E8" s="8" t="n">
        <v>0</v>
      </c>
      <c r="F8" s="6" t="inlineStr">
        <is>
          <t>Supplied research scope; reconfirm on discovery call</t>
        </is>
      </c>
    </row>
    <row r="9" ht="22" customHeight="1">
      <c r="A9" s="10" t="inlineStr">
        <is>
          <t>Glaucoma Care</t>
        </is>
      </c>
      <c r="B9" s="11" t="inlineStr">
        <is>
          <t>Included</t>
        </is>
      </c>
      <c r="C9" s="10" t="inlineStr">
        <is>
          <t>Proposed core page</t>
        </is>
      </c>
      <c r="D9" s="10" t="inlineStr">
        <is>
          <t>glaucoma treatment</t>
        </is>
      </c>
      <c r="E9" s="12" t="n">
        <v>0</v>
      </c>
      <c r="F9" s="10" t="inlineStr">
        <is>
          <t>Supplied research scope; reconfirm on discovery call</t>
        </is>
      </c>
    </row>
    <row r="10" ht="22" customHeight="1">
      <c r="A10" s="6" t="inlineStr">
        <is>
          <t>Cataract Evaluation</t>
        </is>
      </c>
      <c r="B10" s="7" t="inlineStr">
        <is>
          <t>Included</t>
        </is>
      </c>
      <c r="C10" s="6" t="inlineStr">
        <is>
          <t>Proposed core page</t>
        </is>
      </c>
      <c r="D10" s="6" t="inlineStr">
        <is>
          <t>cataract evaluation</t>
        </is>
      </c>
      <c r="E10" s="8" t="n">
        <v>0</v>
      </c>
      <c r="F10" s="6" t="inlineStr">
        <is>
          <t>Supplied research scope; reconfirm on discovery call</t>
        </is>
      </c>
    </row>
    <row r="11" ht="22" customHeight="1">
      <c r="A11" s="10" t="inlineStr">
        <is>
          <t>Lasik Surgery And Cataract Surgery Are Not Modeled As In-House Services. Cataract Surgery Is Referred Out.</t>
        </is>
      </c>
      <c r="B11" s="11" t="inlineStr">
        <is>
          <t>Excluded</t>
        </is>
      </c>
      <c r="C11" s="10" t="inlineStr"/>
      <c r="D11" s="10" t="inlineStr"/>
      <c r="E11" s="10" t="inlineStr"/>
      <c r="F11" s="10" t="inlineStr">
        <is>
          <t>Outside authorized service truth</t>
        </is>
      </c>
    </row>
  </sheetData>
  <autoFilter ref="A1:F11"/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AM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Optometrist</t>
        </is>
      </c>
      <c r="B2" s="6" t="inlineStr">
        <is>
          <t>Optometrist</t>
        </is>
      </c>
      <c r="C2" s="6" t="inlineStr">
        <is>
          <t>Tucson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/service/optometrist/</t>
        </is>
      </c>
      <c r="I2" s="6" t="inlineStr">
        <is>
          <t>Tucson Optometrist</t>
        </is>
      </c>
      <c r="J2" s="6" t="inlineStr">
        <is>
          <t>optometrist tucson</t>
        </is>
      </c>
      <c r="K2" s="6" t="inlineStr">
        <is>
          <t>optometrist</t>
        </is>
      </c>
      <c r="L2" s="6" t="inlineStr">
        <is>
          <t>measured from within Tucson; generic phrasing</t>
        </is>
      </c>
      <c r="M2" s="6" t="inlineStr">
        <is>
          <t>optometrist tucson; tucson optometrist; optometrist clinic tucson</t>
        </is>
      </c>
      <c r="N2" s="8" t="n">
        <v>720</v>
      </c>
      <c r="O2" s="8" t="n">
        <v>480</v>
      </c>
      <c r="P2" s="7" t="inlineStr"/>
      <c r="Q2" s="6" t="inlineStr"/>
      <c r="R2" s="8" t="n">
        <v>720</v>
      </c>
      <c r="S2" s="8" t="n">
        <v>21</v>
      </c>
      <c r="T2" s="8" t="n">
        <v>32</v>
      </c>
      <c r="U2" s="9" t="n">
        <v>300</v>
      </c>
      <c r="V2" s="8" t="n">
        <v>11</v>
      </c>
      <c r="W2" s="8" t="n">
        <v>18</v>
      </c>
      <c r="X2" s="8" t="n">
        <v>61</v>
      </c>
      <c r="Y2" s="6" t="inlineStr">
        <is>
          <t>Yes</t>
        </is>
      </c>
      <c r="Z2" s="8" t="n">
        <v>5</v>
      </c>
      <c r="AA2" s="8" t="n">
        <v>2.5</v>
      </c>
      <c r="AB2" s="8" t="n">
        <v>0.1</v>
      </c>
      <c r="AC2" s="7" t="inlineStr">
        <is>
          <t>tucsonfamilyvisioncare.com</t>
        </is>
      </c>
      <c r="AD2" s="6" t="inlineStr">
        <is>
          <t>https://www.tucsonfamilyvisioncare.com/</t>
        </is>
      </c>
      <c r="AE2" s="8" t="n">
        <v>230</v>
      </c>
      <c r="AF2" s="8" t="n">
        <v>196</v>
      </c>
      <c r="AG2" s="6" t="inlineStr">
        <is>
          <t>Map-pack + directories</t>
        </is>
      </c>
      <c r="AH2" s="7" t="inlineStr">
        <is>
          <t>1: tucsonoptometryclinic.com | 2: tucsonfamilyvisioncare.com | 3: healthgrades.com | 4: yelp.com | 5: bannerhealth.com | 6: eyes4tucson.com | 7: locations.myeyedr.com | 8: zocdoc.com | 9: tucson2020.com | 10: tucsonoptometryclinic.com</t>
        </is>
      </c>
      <c r="AI2" s="6" t="inlineStr">
        <is>
          <t>Service navigation; parent treatment page; relevant patient resources; /service/optometrist/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11/15 + Build Readiness 18/20; case value is a planning weight to validate against intake economics</t>
        </is>
      </c>
    </row>
    <row r="3" ht="22" customHeight="1">
      <c r="A3" s="10" t="inlineStr">
        <is>
          <t>Optometrist</t>
        </is>
      </c>
      <c r="B3" s="10" t="inlineStr">
        <is>
          <t>Optometrist</t>
        </is>
      </c>
      <c r="C3" s="10" t="inlineStr">
        <is>
          <t>Oro Valley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/locations/oro-valley/optometrist/</t>
        </is>
      </c>
      <c r="I3" s="10" t="inlineStr">
        <is>
          <t>Oro Valley Optometrist</t>
        </is>
      </c>
      <c r="J3" s="10" t="inlineStr">
        <is>
          <t>optometrist oro valley</t>
        </is>
      </c>
      <c r="K3" s="10" t="inlineStr">
        <is>
          <t>optometrist</t>
        </is>
      </c>
      <c r="L3" s="10" t="inlineStr">
        <is>
          <t>measured from within Oro Valley; generic phrasing</t>
        </is>
      </c>
      <c r="M3" s="10" t="inlineStr">
        <is>
          <t>optometrist oro valley; oro valley optometrist; optometrist clinic oro valley</t>
        </is>
      </c>
      <c r="N3" s="12" t="n">
        <v>90</v>
      </c>
      <c r="O3" s="12" t="n">
        <v>50</v>
      </c>
      <c r="P3" s="11" t="inlineStr"/>
      <c r="Q3" s="10" t="inlineStr"/>
      <c r="R3" s="12" t="n">
        <v>90</v>
      </c>
      <c r="S3" s="12" t="n">
        <v>26</v>
      </c>
      <c r="T3" s="12" t="n">
        <v>30</v>
      </c>
      <c r="U3" s="13" t="n">
        <v>300</v>
      </c>
      <c r="V3" s="12" t="n">
        <v>7</v>
      </c>
      <c r="W3" s="12" t="n">
        <v>12</v>
      </c>
      <c r="X3" s="12" t="n">
        <v>49</v>
      </c>
      <c r="Y3" s="10" t="inlineStr">
        <is>
          <t>Yes</t>
        </is>
      </c>
      <c r="Z3" s="12" t="n">
        <v>2</v>
      </c>
      <c r="AA3" s="12" t="n">
        <v>22.4</v>
      </c>
      <c r="AB3" s="12" t="n">
        <v>1.9</v>
      </c>
      <c r="AC3" s="11" t="inlineStr">
        <is>
          <t>oveyecare.com</t>
        </is>
      </c>
      <c r="AD3" s="10" t="inlineStr">
        <is>
          <t>https://www.oveyecare.com/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goodeyes.com | 2: oveyecare.com | 3: healthgrades.com | 4: yelp.com | 5: tucsoneyeinstitute.com | 6: oracleeye.com | 7: aoa.org | 8: aapos.org | 9: bls.gov | 10: en.wikipedia.org</t>
        </is>
      </c>
      <c r="AI3" s="10" t="inlineStr">
        <is>
          <t>Service navigation; parent treatment page; relevant patient resources; /service/optometrist/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30/40 + Case Value 0/25 + Demand 7/15 + Build Readiness 12/20; case value is a planning weight to validate against intake economics</t>
        </is>
      </c>
    </row>
    <row r="4" ht="22" customHeight="1">
      <c r="A4" s="6" t="inlineStr">
        <is>
          <t>Optometrist</t>
        </is>
      </c>
      <c r="B4" s="6" t="inlineStr">
        <is>
          <t>Optometrist</t>
        </is>
      </c>
      <c r="C4" s="6" t="inlineStr">
        <is>
          <t>Marana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/locations/marana/optometrist/</t>
        </is>
      </c>
      <c r="I4" s="6" t="inlineStr">
        <is>
          <t>Marana Optometrist</t>
        </is>
      </c>
      <c r="J4" s="6" t="inlineStr">
        <is>
          <t>optometrist marana</t>
        </is>
      </c>
      <c r="K4" s="6" t="inlineStr">
        <is>
          <t>optometrist</t>
        </is>
      </c>
      <c r="L4" s="6" t="inlineStr">
        <is>
          <t>measured from within Marana; generic phrasing</t>
        </is>
      </c>
      <c r="M4" s="6" t="inlineStr">
        <is>
          <t>optometrist marana; marana optometrist; optometrist clinic marana</t>
        </is>
      </c>
      <c r="N4" s="8" t="n">
        <v>40</v>
      </c>
      <c r="O4" s="8" t="n">
        <v>10</v>
      </c>
      <c r="P4" s="7" t="inlineStr"/>
      <c r="Q4" s="6" t="inlineStr"/>
      <c r="R4" s="8" t="n">
        <v>40</v>
      </c>
      <c r="S4" s="8" t="n">
        <v>22</v>
      </c>
      <c r="T4" s="8" t="n">
        <v>31</v>
      </c>
      <c r="U4" s="9" t="n">
        <v>300</v>
      </c>
      <c r="V4" s="8" t="n">
        <v>6</v>
      </c>
      <c r="W4" s="8" t="n">
        <v>12</v>
      </c>
      <c r="X4" s="8" t="n">
        <v>49</v>
      </c>
      <c r="Y4" s="6" t="inlineStr">
        <is>
          <t>Yes</t>
        </is>
      </c>
      <c r="Z4" s="8" t="n">
        <v>2</v>
      </c>
      <c r="AA4" s="8" t="n">
        <v>2.5</v>
      </c>
      <c r="AB4" s="8" t="n">
        <v>0</v>
      </c>
      <c r="AC4" s="7" t="inlineStr">
        <is>
          <t>twinpeakseyecare.com</t>
        </is>
      </c>
      <c r="AD4" s="6" t="inlineStr">
        <is>
          <t>https://twinpeakseyecare.com/</t>
        </is>
      </c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maranaeyecare.com | 2: yelp.com | 3: twinpeakseyecare.com | 4: bannerhealth.com | 5: tucsonoptometryclinic.com | 6: aoa.org | 7: webmd.com | 8: en.wikipedia.org | 9: healthgrades.com | 10: bls.gov</t>
        </is>
      </c>
      <c r="AI4" s="6" t="inlineStr">
        <is>
          <t>Service navigation; parent treatment page; relevant patient resources; /service/optometrist/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31/40 + Case Value 0/25 + Demand 6/15 + Build Readiness 12/20; case value is a planning weight to validate against intake economics</t>
        </is>
      </c>
    </row>
  </sheetData>
  <autoFilter ref="A1:AM4"/>
  <conditionalFormatting sqref="A2:AM4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AM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Eye Doctor</t>
        </is>
      </c>
      <c r="B2" s="6" t="inlineStr">
        <is>
          <t>Eye Doctor</t>
        </is>
      </c>
      <c r="C2" s="6" t="inlineStr">
        <is>
          <t>Tucson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/service/eye-doctor/</t>
        </is>
      </c>
      <c r="I2" s="6" t="inlineStr">
        <is>
          <t>Tucson Eye Doctor</t>
        </is>
      </c>
      <c r="J2" s="6" t="inlineStr">
        <is>
          <t>eye doctor tucson</t>
        </is>
      </c>
      <c r="K2" s="6" t="inlineStr">
        <is>
          <t>eye doctor tucson</t>
        </is>
      </c>
      <c r="L2" s="6" t="inlineStr"/>
      <c r="M2" s="6" t="inlineStr">
        <is>
          <t>tucson eye doctor; eye doctor clinic tucson; eye doctor</t>
        </is>
      </c>
      <c r="N2" s="8" t="n">
        <v>720</v>
      </c>
      <c r="O2" s="8" t="n">
        <v>720</v>
      </c>
      <c r="P2" s="7" t="inlineStr"/>
      <c r="Q2" s="6" t="inlineStr"/>
      <c r="R2" s="8" t="n">
        <v>720</v>
      </c>
      <c r="S2" s="8" t="n">
        <v>39</v>
      </c>
      <c r="T2" s="8" t="n">
        <v>24</v>
      </c>
      <c r="U2" s="9" t="n">
        <v>300</v>
      </c>
      <c r="V2" s="8" t="n">
        <v>11</v>
      </c>
      <c r="W2" s="8" t="n">
        <v>18</v>
      </c>
      <c r="X2" s="8" t="n">
        <v>53</v>
      </c>
      <c r="Y2" s="6" t="inlineStr">
        <is>
          <t>Yes</t>
        </is>
      </c>
      <c r="Z2" s="8" t="n">
        <v>6</v>
      </c>
      <c r="AA2" s="8" t="n">
        <v>41</v>
      </c>
      <c r="AB2" s="8" t="n">
        <v>9</v>
      </c>
      <c r="AC2" s="7" t="inlineStr">
        <is>
          <t>tucsonvision.com</t>
        </is>
      </c>
      <c r="AD2" s="6" t="inlineStr">
        <is>
          <t>https://tucsonvision.com/</t>
        </is>
      </c>
      <c r="AE2" s="8" t="n">
        <v>0</v>
      </c>
      <c r="AF2" s="8" t="n">
        <v>0</v>
      </c>
      <c r="AG2" s="6" t="inlineStr">
        <is>
          <t>Local firms</t>
        </is>
      </c>
      <c r="AH2" s="7" t="inlineStr">
        <is>
          <t>1: locations.myeyedr.com | 2: vsp.com | 3: oracleeye.com | 4: bannerhealth.com | 5: silverbelleyecare.com | 6: arizonaeyeconsultants.com | 7: tucsonvision.com | 8: catalinaeye.com | 9: tucson2020.com | 10: local.targetoptical.com</t>
        </is>
      </c>
      <c r="AI2" s="6" t="inlineStr">
        <is>
          <t>Service navigation; parent treatment page; relevant patient resources; /service/eye-doctor/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24/40 + Case Value 0/25 + Demand 11/15 + Build Readiness 18/20; case value is a planning weight to validate against intake economics</t>
        </is>
      </c>
    </row>
    <row r="3" ht="22" customHeight="1">
      <c r="A3" s="10" t="inlineStr">
        <is>
          <t>Eye Doctor</t>
        </is>
      </c>
      <c r="B3" s="10" t="inlineStr">
        <is>
          <t>Eye Doctor</t>
        </is>
      </c>
      <c r="C3" s="10" t="inlineStr">
        <is>
          <t>Oro Valley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/locations/oro-valley/eye-doctor/</t>
        </is>
      </c>
      <c r="I3" s="10" t="inlineStr">
        <is>
          <t>Oro Valley Eye Doctor</t>
        </is>
      </c>
      <c r="J3" s="10" t="inlineStr">
        <is>
          <t>eye doctor oro valley</t>
        </is>
      </c>
      <c r="K3" s="10" t="inlineStr">
        <is>
          <t>eye doctor oro valley</t>
        </is>
      </c>
      <c r="L3" s="10" t="inlineStr"/>
      <c r="M3" s="10" t="inlineStr">
        <is>
          <t>oro valley eye doctor; eye doctor clinic oro valley; eye doctor</t>
        </is>
      </c>
      <c r="N3" s="12" t="n">
        <v>50</v>
      </c>
      <c r="O3" s="12" t="n">
        <v>50</v>
      </c>
      <c r="P3" s="11" t="inlineStr"/>
      <c r="Q3" s="10" t="inlineStr"/>
      <c r="R3" s="12" t="n">
        <v>50</v>
      </c>
      <c r="S3" s="12" t="n">
        <v>28</v>
      </c>
      <c r="T3" s="12" t="n">
        <v>29</v>
      </c>
      <c r="U3" s="13" t="n">
        <v>300</v>
      </c>
      <c r="V3" s="12" t="n">
        <v>6</v>
      </c>
      <c r="W3" s="12" t="n">
        <v>12</v>
      </c>
      <c r="X3" s="12" t="n">
        <v>47</v>
      </c>
      <c r="Y3" s="10" t="inlineStr">
        <is>
          <t>Yes</t>
        </is>
      </c>
      <c r="Z3" s="12" t="n">
        <v>3</v>
      </c>
      <c r="AA3" s="12" t="n">
        <v>17.5</v>
      </c>
      <c r="AB3" s="12" t="n">
        <v>1.9</v>
      </c>
      <c r="AC3" s="11" t="inlineStr">
        <is>
          <t>oveyecare.com</t>
        </is>
      </c>
      <c r="AD3" s="10" t="inlineStr">
        <is>
          <t>https://www.oveyecare.com/</t>
        </is>
      </c>
      <c r="AE3" s="12" t="n">
        <v>0</v>
      </c>
      <c r="AF3" s="12" t="n">
        <v>0</v>
      </c>
      <c r="AG3" s="10" t="inlineStr">
        <is>
          <t>Local firms</t>
        </is>
      </c>
      <c r="AH3" s="11" t="inlineStr">
        <is>
          <t>1: oveyecare.com | 2: oracleeye.com | 3: goodeyes.com | 4: yelp.com | 5: orovalleyaz.gov | 6: zocdoc.com | 7: nationwidevision.com | 8: pimaeye.com | 9: catalinaeye.com | 10: myvisionlock.com</t>
        </is>
      </c>
      <c r="AI3" s="10" t="inlineStr">
        <is>
          <t>Service navigation; parent treatment page; relevant patient resources; /service/eye-doctor/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29/40 + Case Value 0/25 + Demand 6/15 + Build Readiness 12/20; case value is a planning weight to validate against intake economics</t>
        </is>
      </c>
    </row>
    <row r="4" ht="22" customHeight="1">
      <c r="A4" s="6" t="inlineStr">
        <is>
          <t>Eye Doctor</t>
        </is>
      </c>
      <c r="B4" s="6" t="inlineStr">
        <is>
          <t>Eye Doctor</t>
        </is>
      </c>
      <c r="C4" s="6" t="inlineStr">
        <is>
          <t>Marana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/locations/marana/eye-doctor/</t>
        </is>
      </c>
      <c r="I4" s="6" t="inlineStr">
        <is>
          <t>Marana Eye Doctor</t>
        </is>
      </c>
      <c r="J4" s="6" t="inlineStr">
        <is>
          <t>eye doctor marana</t>
        </is>
      </c>
      <c r="K4" s="6" t="inlineStr">
        <is>
          <t>eye doctor</t>
        </is>
      </c>
      <c r="L4" s="6" t="inlineStr">
        <is>
          <t>measured from within Marana; generic phrasing</t>
        </is>
      </c>
      <c r="M4" s="6" t="inlineStr">
        <is>
          <t>eye doctor marana; marana eye doctor; eye doctor clinic marana</t>
        </is>
      </c>
      <c r="N4" s="8" t="n">
        <v>30</v>
      </c>
      <c r="O4" s="8" t="n">
        <v>20</v>
      </c>
      <c r="P4" s="7" t="inlineStr"/>
      <c r="Q4" s="6" t="inlineStr"/>
      <c r="R4" s="8" t="n">
        <v>30</v>
      </c>
      <c r="S4" s="8" t="n">
        <v>29</v>
      </c>
      <c r="T4" s="8" t="n">
        <v>28</v>
      </c>
      <c r="U4" s="9" t="n">
        <v>300</v>
      </c>
      <c r="V4" s="8" t="n">
        <v>6</v>
      </c>
      <c r="W4" s="8" t="n">
        <v>12</v>
      </c>
      <c r="X4" s="8" t="n">
        <v>46</v>
      </c>
      <c r="Y4" s="6" t="inlineStr">
        <is>
          <t>Yes</t>
        </is>
      </c>
      <c r="Z4" s="8" t="n">
        <v>3</v>
      </c>
      <c r="AA4" s="8" t="n">
        <v>22</v>
      </c>
      <c r="AB4" s="8" t="n">
        <v>0</v>
      </c>
      <c r="AC4" s="7" t="inlineStr">
        <is>
          <t>twinpeakseyecare.com</t>
        </is>
      </c>
      <c r="AD4" s="6" t="inlineStr">
        <is>
          <t>https://twinpeakseyecare.com/</t>
        </is>
      </c>
      <c r="AE4" s="8" t="n">
        <v>0</v>
      </c>
      <c r="AF4" s="8" t="n">
        <v>0</v>
      </c>
      <c r="AG4" s="6" t="inlineStr">
        <is>
          <t>Local firms</t>
        </is>
      </c>
      <c r="AH4" s="7" t="inlineStr">
        <is>
          <t>1: maranaeyecare.com | 2: nationwidevision.com | 3: twinpeakseyecare.com | 4: yelp.com | 5: vsp.com | 6: oracleeye.com | 7: tucson2020.com | 8: bannerhealth.com | 9: catalinaeye.com | 10: nei.nih.gov</t>
        </is>
      </c>
      <c r="AI4" s="6" t="inlineStr">
        <is>
          <t>Service navigation; parent treatment page; relevant patient resources; /service/eye-doctor/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28/40 + Case Value 0/25 + Demand 6/15 + Build Readiness 12/20; case value is a planning weight to validate against intake economics</t>
        </is>
      </c>
    </row>
  </sheetData>
  <autoFilter ref="A1:AM4"/>
  <conditionalFormatting sqref="A2:AM4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AM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Eye Exams</t>
        </is>
      </c>
      <c r="B2" s="6" t="inlineStr">
        <is>
          <t>Eye Exams</t>
        </is>
      </c>
      <c r="C2" s="6" t="inlineStr">
        <is>
          <t>Tucson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/service/eye-exams/</t>
        </is>
      </c>
      <c r="I2" s="6" t="inlineStr">
        <is>
          <t>Tucson Eye Exams</t>
        </is>
      </c>
      <c r="J2" s="6" t="inlineStr">
        <is>
          <t>eye exam tucson</t>
        </is>
      </c>
      <c r="K2" s="6" t="inlineStr">
        <is>
          <t>eye exam</t>
        </is>
      </c>
      <c r="L2" s="6" t="inlineStr">
        <is>
          <t>measured from within Tucson; generic phrasing</t>
        </is>
      </c>
      <c r="M2" s="6" t="inlineStr">
        <is>
          <t>eye exam tucson; tucson eye exam; eye exam clinic tucson</t>
        </is>
      </c>
      <c r="N2" s="8" t="n">
        <v>480</v>
      </c>
      <c r="O2" s="8" t="n">
        <v>260</v>
      </c>
      <c r="P2" s="8" t="n">
        <v>66000</v>
      </c>
      <c r="Q2" s="8" t="n">
        <v>46000</v>
      </c>
      <c r="R2" s="8" t="n">
        <v>46000</v>
      </c>
      <c r="S2" s="8" t="n">
        <v>17</v>
      </c>
      <c r="T2" s="8" t="n">
        <v>33</v>
      </c>
      <c r="U2" s="9" t="n">
        <v>300</v>
      </c>
      <c r="V2" s="8" t="n">
        <v>15</v>
      </c>
      <c r="W2" s="8" t="n">
        <v>18</v>
      </c>
      <c r="X2" s="8" t="n">
        <v>66</v>
      </c>
      <c r="Y2" s="6" t="inlineStr">
        <is>
          <t>Yes</t>
        </is>
      </c>
      <c r="Z2" s="8" t="n">
        <v>1</v>
      </c>
      <c r="AA2" s="8" t="n">
        <v>28</v>
      </c>
      <c r="AB2" s="8" t="n">
        <v>28</v>
      </c>
      <c r="AC2" s="7" t="inlineStr">
        <is>
          <t>nationwidevision.com</t>
        </is>
      </c>
      <c r="AD2" s="6" t="inlineStr">
        <is>
          <t>https://www.nationwidevision.com/locations/az/tucson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nationwidevision.com | 2: yelp.com | 3: familyvisioncenteraz.com | 4: locations.visionworks.com | 5: aoa.org | 6: lenscrafters.com | 7: targetoptical.com | 8: optometrists.org | 9: reddit.com | 10: aao.org</t>
        </is>
      </c>
      <c r="AI2" s="6" t="inlineStr">
        <is>
          <t>Service navigation; parent treatment page; relevant patient resources; /service/eye-exams/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33/40 + Case Value 0/25 + Demand 15/15 + Build Readiness 18/20; case value is a planning weight to validate against intake economics</t>
        </is>
      </c>
    </row>
    <row r="3" ht="22" customHeight="1">
      <c r="A3" s="10" t="inlineStr">
        <is>
          <t>Eye Exams</t>
        </is>
      </c>
      <c r="B3" s="10" t="inlineStr">
        <is>
          <t>Eye Exams</t>
        </is>
      </c>
      <c r="C3" s="10" t="inlineStr">
        <is>
          <t>Oro Valley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/locations/oro-valley/eye-exams/</t>
        </is>
      </c>
      <c r="I3" s="10" t="inlineStr">
        <is>
          <t>Oro Valley Eye Exams</t>
        </is>
      </c>
      <c r="J3" s="10" t="inlineStr">
        <is>
          <t>eye exam oro valley</t>
        </is>
      </c>
      <c r="K3" s="10" t="inlineStr">
        <is>
          <t>eye exam</t>
        </is>
      </c>
      <c r="L3" s="10" t="inlineStr">
        <is>
          <t>measured from within Oro Valley; generic phrasing</t>
        </is>
      </c>
      <c r="M3" s="10" t="inlineStr">
        <is>
          <t>eye exam oro valley; oro valley eye exam; eye exam clinic oro valley</t>
        </is>
      </c>
      <c r="N3" s="12" t="n">
        <v>50</v>
      </c>
      <c r="O3" s="12" t="n">
        <v>0</v>
      </c>
      <c r="P3" s="11" t="inlineStr"/>
      <c r="Q3" s="10" t="inlineStr"/>
      <c r="R3" s="12" t="n">
        <v>50</v>
      </c>
      <c r="S3" s="12" t="n">
        <v>22</v>
      </c>
      <c r="T3" s="12" t="n">
        <v>31</v>
      </c>
      <c r="U3" s="13" t="n">
        <v>300</v>
      </c>
      <c r="V3" s="12" t="n">
        <v>6</v>
      </c>
      <c r="W3" s="12" t="n">
        <v>12</v>
      </c>
      <c r="X3" s="12" t="n">
        <v>49</v>
      </c>
      <c r="Y3" s="10" t="inlineStr">
        <is>
          <t>Yes</t>
        </is>
      </c>
      <c r="Z3" s="12" t="n">
        <v>3</v>
      </c>
      <c r="AA3" s="12" t="n">
        <v>28</v>
      </c>
      <c r="AB3" s="12" t="n">
        <v>1.9</v>
      </c>
      <c r="AC3" s="11" t="inlineStr">
        <is>
          <t>oveyecare.com</t>
        </is>
      </c>
      <c r="AD3" s="10" t="inlineStr">
        <is>
          <t>https://www.oveyecare.com/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nationwidevision.com | 2: goodeyes.com | 3: lenscrafters.com | 4: aoa.org | 5: targetoptical.com | 6: yelp.com | 7: aao.org | 8: locations.visionworks.com | 9: catalinaeye.com | 10: oveyecare.com</t>
        </is>
      </c>
      <c r="AI3" s="10" t="inlineStr">
        <is>
          <t>Service navigation; parent treatment page; relevant patient resources; /service/eye-exams/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31/40 + Case Value 0/25 + Demand 6/15 + Build Readiness 12/20; case value is a planning weight to validate against intake economics</t>
        </is>
      </c>
    </row>
    <row r="4" ht="22" customHeight="1">
      <c r="A4" s="6" t="inlineStr">
        <is>
          <t>Eye Exams</t>
        </is>
      </c>
      <c r="B4" s="6" t="inlineStr">
        <is>
          <t>Eye Exams</t>
        </is>
      </c>
      <c r="C4" s="6" t="inlineStr">
        <is>
          <t>Marana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/locations/marana/eye-exams/</t>
        </is>
      </c>
      <c r="I4" s="6" t="inlineStr">
        <is>
          <t>Marana Eye Exams</t>
        </is>
      </c>
      <c r="J4" s="6" t="inlineStr">
        <is>
          <t>eye exam marana</t>
        </is>
      </c>
      <c r="K4" s="6" t="inlineStr">
        <is>
          <t>eye exam</t>
        </is>
      </c>
      <c r="L4" s="6" t="inlineStr">
        <is>
          <t>measured from within Marana; generic phrasing</t>
        </is>
      </c>
      <c r="M4" s="6" t="inlineStr">
        <is>
          <t>eye exam marana; marana eye exam; eye exam clinic marana</t>
        </is>
      </c>
      <c r="N4" s="8" t="n">
        <v>30</v>
      </c>
      <c r="O4" s="8" t="n">
        <v>0</v>
      </c>
      <c r="P4" s="7" t="inlineStr"/>
      <c r="Q4" s="6" t="inlineStr"/>
      <c r="R4" s="8" t="n">
        <v>30</v>
      </c>
      <c r="S4" s="8" t="n">
        <v>18</v>
      </c>
      <c r="T4" s="8" t="n">
        <v>33</v>
      </c>
      <c r="U4" s="9" t="n">
        <v>300</v>
      </c>
      <c r="V4" s="8" t="n">
        <v>6</v>
      </c>
      <c r="W4" s="8" t="n">
        <v>12</v>
      </c>
      <c r="X4" s="8" t="n">
        <v>51</v>
      </c>
      <c r="Y4" s="6" t="inlineStr">
        <is>
          <t>Yes</t>
        </is>
      </c>
      <c r="Z4" s="8" t="n">
        <v>3</v>
      </c>
      <c r="AA4" s="8" t="n">
        <v>11</v>
      </c>
      <c r="AB4" s="8" t="n">
        <v>0</v>
      </c>
      <c r="AC4" s="7" t="inlineStr">
        <is>
          <t>twinpeakseyecare.com</t>
        </is>
      </c>
      <c r="AD4" s="6" t="inlineStr">
        <is>
          <t>https://twinpeakseyecare.com/</t>
        </is>
      </c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nationwidevision.com | 2: lenscrafters.com | 3: targetoptical.com | 4: aoa.org | 5: twinpeakseyecare.com | 6: maranaeyecare.com | 7: aao.org | 8: yelp.com | 9: locations.visionworks.com | 10: optometrists.org</t>
        </is>
      </c>
      <c r="AI4" s="6" t="inlineStr">
        <is>
          <t>Service navigation; parent treatment page; relevant patient resources; /service/eye-exams/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33/40 + Case Value 0/25 + Demand 6/15 + Build Readiness 12/20; case value is a planning weight to validate against intake economics</t>
        </is>
      </c>
    </row>
  </sheetData>
  <autoFilter ref="A1:AM4"/>
  <conditionalFormatting sqref="A2:AM4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AM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Contact Lens Exams</t>
        </is>
      </c>
      <c r="B2" s="6" t="inlineStr">
        <is>
          <t>Contact Lens Exams</t>
        </is>
      </c>
      <c r="C2" s="6" t="inlineStr">
        <is>
          <t>Tucson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/service/contact-lens-exams/</t>
        </is>
      </c>
      <c r="I2" s="6" t="inlineStr">
        <is>
          <t>Tucson Contact Lens Exams</t>
        </is>
      </c>
      <c r="J2" s="6" t="inlineStr">
        <is>
          <t>contact lens exam tucson</t>
        </is>
      </c>
      <c r="K2" s="6" t="inlineStr">
        <is>
          <t>contact lens exam</t>
        </is>
      </c>
      <c r="L2" s="6" t="inlineStr">
        <is>
          <t>measured from within Tucson; generic phrasing</t>
        </is>
      </c>
      <c r="M2" s="6" t="inlineStr">
        <is>
          <t>contact lens exam tucson; tucson contact lens exam; contact lens exam clinic tucson</t>
        </is>
      </c>
      <c r="N2" s="8" t="n">
        <v>20</v>
      </c>
      <c r="O2" s="8" t="n">
        <v>0</v>
      </c>
      <c r="P2" s="7" t="inlineStr"/>
      <c r="Q2" s="6" t="inlineStr"/>
      <c r="R2" s="8" t="n">
        <v>20</v>
      </c>
      <c r="S2" s="8" t="n">
        <v>19</v>
      </c>
      <c r="T2" s="8" t="n">
        <v>32</v>
      </c>
      <c r="U2" s="9" t="n">
        <v>300</v>
      </c>
      <c r="V2" s="8" t="n">
        <v>5</v>
      </c>
      <c r="W2" s="8" t="n">
        <v>18</v>
      </c>
      <c r="X2" s="8" t="n">
        <v>55</v>
      </c>
      <c r="Y2" s="6" t="inlineStr">
        <is>
          <t>Yes</t>
        </is>
      </c>
      <c r="Z2" s="8" t="n">
        <v>3</v>
      </c>
      <c r="AA2" s="8" t="n">
        <v>10</v>
      </c>
      <c r="AB2" s="8" t="n">
        <v>8</v>
      </c>
      <c r="AC2" s="7" t="inlineStr">
        <is>
          <t>affinityeyecaregroup.com</t>
        </is>
      </c>
      <c r="AD2" s="6" t="inlineStr">
        <is>
          <t>https://www.affinityeyecaregroup.com/services/contact-lens-exams/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familyvisioncenteraz.com | 2: americasbest.com | 3: yelp.com | 4: vsp.com | 5: warbyparker.com | 6: opticalimageaz.com | 7: affinityeyecaregroup.com | 8: silverbelleyecare.com | 9: lens.com | 10: tucson2020.com</t>
        </is>
      </c>
      <c r="AI2" s="6" t="inlineStr">
        <is>
          <t>Service navigation; parent treatment page; relevant patient resources; /service/contact-lens-exams/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5/15 + Build Readiness 18/20; case value is a planning weight to validate against intake economics</t>
        </is>
      </c>
    </row>
    <row r="3" ht="22" customHeight="1">
      <c r="A3" s="10" t="inlineStr">
        <is>
          <t>Contact Lens Exams</t>
        </is>
      </c>
      <c r="B3" s="10" t="inlineStr">
        <is>
          <t>Contact Lens Exams</t>
        </is>
      </c>
      <c r="C3" s="10" t="inlineStr">
        <is>
          <t>Oro Valley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/locations/oro-valley/contact-lens-exams/</t>
        </is>
      </c>
      <c r="I3" s="10" t="inlineStr">
        <is>
          <t>Oro Valley Contact Lens Exams</t>
        </is>
      </c>
      <c r="J3" s="10" t="inlineStr">
        <is>
          <t>contact lens exam oro valley</t>
        </is>
      </c>
      <c r="K3" s="10" t="inlineStr">
        <is>
          <t>contact lens exam</t>
        </is>
      </c>
      <c r="L3" s="10" t="inlineStr">
        <is>
          <t>measured from within Oro Valley; generic phrasing</t>
        </is>
      </c>
      <c r="M3" s="10" t="inlineStr">
        <is>
          <t>contact lens exam oro valley; oro valley contact lens exam; contact lens exam clinic oro valley</t>
        </is>
      </c>
      <c r="N3" s="12" t="n">
        <v>10</v>
      </c>
      <c r="O3" s="12" t="n">
        <v>0</v>
      </c>
      <c r="P3" s="11" t="inlineStr"/>
      <c r="Q3" s="10" t="inlineStr"/>
      <c r="R3" s="12" t="n">
        <v>10</v>
      </c>
      <c r="S3" s="12" t="n">
        <v>9</v>
      </c>
      <c r="T3" s="12" t="n">
        <v>36</v>
      </c>
      <c r="U3" s="13" t="n">
        <v>300</v>
      </c>
      <c r="V3" s="12" t="n">
        <v>4</v>
      </c>
      <c r="W3" s="12" t="n">
        <v>12</v>
      </c>
      <c r="X3" s="12" t="n">
        <v>52</v>
      </c>
      <c r="Y3" s="10" t="inlineStr">
        <is>
          <t>Yes</t>
        </is>
      </c>
      <c r="Z3" s="12" t="n">
        <v>0</v>
      </c>
      <c r="AA3" s="12" t="n">
        <v>9</v>
      </c>
      <c r="AB3" s="12" t="n">
        <v>8</v>
      </c>
      <c r="AC3" s="11" t="inlineStr">
        <is>
          <t>affinityeyecaregroup.com</t>
        </is>
      </c>
      <c r="AD3" s="10" t="inlineStr">
        <is>
          <t>https://www.affinityeyecaregroup.com/services/contact-lens-exams/</t>
        </is>
      </c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americasbest.com | 2: vsp.com | 3: familyvisioncenteraz.com | 4: opticalimageaz.com | 5: warbyparker.com | 6: affinityeyecaregroup.com | 7: pearlevision.com | 8: lens.com | 9: yelp.com | 10: reddit.com</t>
        </is>
      </c>
      <c r="AI3" s="10" t="inlineStr">
        <is>
          <t>Service navigation; parent treatment page; relevant patient resources; /service/contact-lens-exams/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36/40 + Case Value 0/25 + Demand 4/15 + Build Readiness 12/20; case value is a planning weight to validate against intake economics</t>
        </is>
      </c>
    </row>
    <row r="4" ht="22" customHeight="1">
      <c r="A4" s="6" t="inlineStr">
        <is>
          <t>Contact Lens Exams</t>
        </is>
      </c>
      <c r="B4" s="6" t="inlineStr">
        <is>
          <t>Contact Lens Exams</t>
        </is>
      </c>
      <c r="C4" s="6" t="inlineStr">
        <is>
          <t>Marana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/locations/marana/contact-lens-exams/</t>
        </is>
      </c>
      <c r="I4" s="6" t="inlineStr">
        <is>
          <t>Marana Contact Lens Exams</t>
        </is>
      </c>
      <c r="J4" s="6" t="inlineStr">
        <is>
          <t>contact lens exam marana</t>
        </is>
      </c>
      <c r="K4" s="6" t="inlineStr">
        <is>
          <t>contact lens exam</t>
        </is>
      </c>
      <c r="L4" s="6" t="inlineStr">
        <is>
          <t>measured from within Marana; generic phrasing</t>
        </is>
      </c>
      <c r="M4" s="6" t="inlineStr">
        <is>
          <t>contact lens exam marana; marana contact lens exam; contact lens exam clinic marana</t>
        </is>
      </c>
      <c r="N4" s="8" t="n">
        <v>10</v>
      </c>
      <c r="O4" s="8" t="n">
        <v>0</v>
      </c>
      <c r="P4" s="7" t="inlineStr"/>
      <c r="Q4" s="6" t="inlineStr"/>
      <c r="R4" s="8" t="n">
        <v>10</v>
      </c>
      <c r="S4" s="8" t="n">
        <v>9</v>
      </c>
      <c r="T4" s="8" t="n">
        <v>36</v>
      </c>
      <c r="U4" s="9" t="n">
        <v>300</v>
      </c>
      <c r="V4" s="8" t="n">
        <v>4</v>
      </c>
      <c r="W4" s="8" t="n">
        <v>12</v>
      </c>
      <c r="X4" s="8" t="n">
        <v>52</v>
      </c>
      <c r="Y4" s="6" t="inlineStr">
        <is>
          <t>Yes</t>
        </is>
      </c>
      <c r="Z4" s="8" t="n">
        <v>0</v>
      </c>
      <c r="AA4" s="8" t="n">
        <v>9</v>
      </c>
      <c r="AB4" s="8" t="n">
        <v>8</v>
      </c>
      <c r="AC4" s="7" t="inlineStr">
        <is>
          <t>affinityeyecaregroup.com</t>
        </is>
      </c>
      <c r="AD4" s="6" t="inlineStr">
        <is>
          <t>https://www.affinityeyecaregroup.com/services/contact-lens-exams/</t>
        </is>
      </c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americasbest.com | 2: vsp.com | 3: warbyparker.com | 4: opticalimageaz.com | 5: alvernonoptical-alvernon-way.com | 6: affinityeyecaregroup.com | 7: lens.com | 8: yelp.com | 9: webeyecare.com | 10: allaboutvision.com</t>
        </is>
      </c>
      <c r="AI4" s="6" t="inlineStr">
        <is>
          <t>Service navigation; parent treatment page; relevant patient resources; /service/contact-lens-exams/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36/40 + Case Value 0/25 + Demand 4/15 + Build Readiness 12/20; case value is a planning weight to validate against intake economics</t>
        </is>
      </c>
    </row>
  </sheetData>
  <autoFilter ref="A1:AM4"/>
  <conditionalFormatting sqref="A2:AM4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AM4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Eyeglasses</t>
        </is>
      </c>
      <c r="B2" s="6" t="inlineStr">
        <is>
          <t>Eyeglasses</t>
        </is>
      </c>
      <c r="C2" s="6" t="inlineStr">
        <is>
          <t>Tucson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P2</t>
        </is>
      </c>
      <c r="G2" s="6" t="inlineStr">
        <is>
          <t>Service page</t>
        </is>
      </c>
      <c r="H2" s="6" t="inlineStr">
        <is>
          <t>/service/eyeglasses/</t>
        </is>
      </c>
      <c r="I2" s="6" t="inlineStr">
        <is>
          <t>Tucson Eyeglasses</t>
        </is>
      </c>
      <c r="J2" s="6" t="inlineStr">
        <is>
          <t>eyeglasses tucson</t>
        </is>
      </c>
      <c r="K2" s="6" t="inlineStr">
        <is>
          <t>eyeglasses tucson</t>
        </is>
      </c>
      <c r="L2" s="6" t="inlineStr"/>
      <c r="M2" s="6" t="inlineStr">
        <is>
          <t>tucson eyeglasses; eyeglasses clinic tucson; eyeglasses</t>
        </is>
      </c>
      <c r="N2" s="8" t="n">
        <v>320</v>
      </c>
      <c r="O2" s="8" t="n">
        <v>320</v>
      </c>
      <c r="P2" s="8" t="n">
        <v>150</v>
      </c>
      <c r="Q2" s="8" t="n">
        <v>200</v>
      </c>
      <c r="R2" s="8" t="n">
        <v>320</v>
      </c>
      <c r="S2" s="8" t="n">
        <v>17</v>
      </c>
      <c r="T2" s="8" t="n">
        <v>33</v>
      </c>
      <c r="U2" s="9" t="n">
        <v>300</v>
      </c>
      <c r="V2" s="8" t="n">
        <v>9</v>
      </c>
      <c r="W2" s="8" t="n">
        <v>18</v>
      </c>
      <c r="X2" s="8" t="n">
        <v>60</v>
      </c>
      <c r="Y2" s="6" t="inlineStr">
        <is>
          <t>Yes</t>
        </is>
      </c>
      <c r="Z2" s="8" t="n">
        <v>1</v>
      </c>
      <c r="AA2" s="8" t="n">
        <v>28</v>
      </c>
      <c r="AB2" s="8" t="n">
        <v>28</v>
      </c>
      <c r="AC2" s="7" t="inlineStr">
        <is>
          <t>nationwidevision.com</t>
        </is>
      </c>
      <c r="AD2" s="6" t="inlineStr">
        <is>
          <t>https://www.nationwidevision.com/locations/az/tucson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nationwidevision.com | 2: americasbest.com | 3: yelp.com | 4: stores.warbyparker.com | 5: fashioneyecenter.com | 6: local.lenscrafters.com | 7: alvernonoptical-tanque-verde.com | 8: samsclub.com | 9: local.targetoptical.com | 10: reddit.com</t>
        </is>
      </c>
      <c r="AI2" s="6" t="inlineStr">
        <is>
          <t>Service navigation; parent treatment page; relevant patient resources; /service/eyeglasses/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33/40 + Case Value 0/25 + Demand 9/15 + Build Readiness 18/20; case value is a planning weight to validate against intake economics</t>
        </is>
      </c>
    </row>
    <row r="3" ht="22" customHeight="1">
      <c r="A3" s="10" t="inlineStr">
        <is>
          <t>Eyeglasses</t>
        </is>
      </c>
      <c r="B3" s="10" t="inlineStr">
        <is>
          <t>Eyeglasses</t>
        </is>
      </c>
      <c r="C3" s="10" t="inlineStr">
        <is>
          <t>Oro Valley</t>
        </is>
      </c>
      <c r="D3" s="10" t="inlineStr">
        <is>
          <t>Medical care</t>
        </is>
      </c>
      <c r="E3" s="11" t="inlineStr">
        <is>
          <t>Build localized service page</t>
        </is>
      </c>
      <c r="F3" s="11" t="inlineStr">
        <is>
          <t>P3</t>
        </is>
      </c>
      <c r="G3" s="10" t="inlineStr">
        <is>
          <t>City + service page</t>
        </is>
      </c>
      <c r="H3" s="10" t="inlineStr">
        <is>
          <t>/locations/oro-valley/eyeglasses/</t>
        </is>
      </c>
      <c r="I3" s="10" t="inlineStr">
        <is>
          <t>Oro Valley Eyeglasses</t>
        </is>
      </c>
      <c r="J3" s="10" t="inlineStr">
        <is>
          <t>eyeglasses oro valley</t>
        </is>
      </c>
      <c r="K3" s="10" t="inlineStr">
        <is>
          <t>eyeglasses</t>
        </is>
      </c>
      <c r="L3" s="10" t="inlineStr">
        <is>
          <t>measured from within Oro Valley; generic phrasing</t>
        </is>
      </c>
      <c r="M3" s="10" t="inlineStr">
        <is>
          <t>eyeglasses oro valley; oro valley eyeglasses; eyeglasses clinic oro valley</t>
        </is>
      </c>
      <c r="N3" s="12" t="n">
        <v>30</v>
      </c>
      <c r="O3" s="12" t="n">
        <v>10</v>
      </c>
      <c r="P3" s="11" t="inlineStr"/>
      <c r="Q3" s="10" t="inlineStr"/>
      <c r="R3" s="12" t="n">
        <v>30</v>
      </c>
      <c r="S3" s="12" t="n">
        <v>4</v>
      </c>
      <c r="T3" s="12" t="n">
        <v>38</v>
      </c>
      <c r="U3" s="13" t="n">
        <v>300</v>
      </c>
      <c r="V3" s="12" t="n">
        <v>6</v>
      </c>
      <c r="W3" s="12" t="n">
        <v>12</v>
      </c>
      <c r="X3" s="12" t="n">
        <v>56</v>
      </c>
      <c r="Y3" s="10" t="inlineStr">
        <is>
          <t>Yes</t>
        </is>
      </c>
      <c r="Z3" s="12" t="n">
        <v>0</v>
      </c>
      <c r="AA3" s="11" t="inlineStr"/>
      <c r="AB3" s="11" t="inlineStr"/>
      <c r="AC3" s="11" t="inlineStr"/>
      <c r="AD3" s="10" t="inlineStr"/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eyebuydirect.com | 2: lenscrafters.com | 3: zennioptical.com | 4: glasses.com | 5: ray-ban.com | 6: eyeglasses.com | 7: glassesusa.com | 8: warbyparker.com | 9: silhouette.com | 10: framesdirect.com</t>
        </is>
      </c>
      <c r="AI3" s="10" t="inlineStr">
        <is>
          <t>Service navigation; parent treatment page; relevant patient resources; /service/eyeglasses/</t>
        </is>
      </c>
      <c r="AJ3" s="10" t="inlineStr">
        <is>
          <t>Booking path; related treatments; patient FAQ support</t>
        </is>
      </c>
      <c r="AK3" s="12" t="n">
        <v>950</v>
      </c>
      <c r="AL3" s="10" t="inlineStr">
        <is>
          <t>Required before publication</t>
        </is>
      </c>
      <c r="AM3" s="11" t="inlineStr">
        <is>
          <t>SERP Opportunity 38/40 + Case Value 0/25 + Demand 6/15 + Build Readiness 12/20; case value is a planning weight to validate against intake economics</t>
        </is>
      </c>
    </row>
    <row r="4" ht="22" customHeight="1">
      <c r="A4" s="6" t="inlineStr">
        <is>
          <t>Eyeglasses</t>
        </is>
      </c>
      <c r="B4" s="6" t="inlineStr">
        <is>
          <t>Eyeglasses</t>
        </is>
      </c>
      <c r="C4" s="6" t="inlineStr">
        <is>
          <t>Marana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/locations/marana/eyeglasses/</t>
        </is>
      </c>
      <c r="I4" s="6" t="inlineStr">
        <is>
          <t>Marana Eyeglasses</t>
        </is>
      </c>
      <c r="J4" s="6" t="inlineStr">
        <is>
          <t>eyeglasses marana</t>
        </is>
      </c>
      <c r="K4" s="6" t="inlineStr">
        <is>
          <t>eyeglasses</t>
        </is>
      </c>
      <c r="L4" s="6" t="inlineStr">
        <is>
          <t>measured from within Marana; generic phrasing</t>
        </is>
      </c>
      <c r="M4" s="6" t="inlineStr">
        <is>
          <t>eyeglasses marana; marana eyeglasses; eyeglasses clinic marana</t>
        </is>
      </c>
      <c r="N4" s="8" t="n">
        <v>20</v>
      </c>
      <c r="O4" s="8" t="n">
        <v>0</v>
      </c>
      <c r="P4" s="7" t="inlineStr"/>
      <c r="Q4" s="6" t="inlineStr"/>
      <c r="R4" s="8" t="n">
        <v>20</v>
      </c>
      <c r="S4" s="8" t="n">
        <v>4</v>
      </c>
      <c r="T4" s="8" t="n">
        <v>38</v>
      </c>
      <c r="U4" s="9" t="n">
        <v>300</v>
      </c>
      <c r="V4" s="8" t="n">
        <v>5</v>
      </c>
      <c r="W4" s="8" t="n">
        <v>12</v>
      </c>
      <c r="X4" s="8" t="n">
        <v>55</v>
      </c>
      <c r="Y4" s="6" t="inlineStr">
        <is>
          <t>Yes</t>
        </is>
      </c>
      <c r="Z4" s="8" t="n">
        <v>0</v>
      </c>
      <c r="AA4" s="7" t="inlineStr"/>
      <c r="AB4" s="7" t="inlineStr"/>
      <c r="AC4" s="7" t="inlineStr"/>
      <c r="AD4" s="6" t="inlineStr"/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eyebuydirect.com | 2: lenscrafters.com | 3: glasses.com | 4: zennioptical.com | 5: ray-ban.com | 6: eyeglasses.com | 7: glassesusa.com | 8: warbyparker.com | 9: silhouette.com | 10: framesdirect.com</t>
        </is>
      </c>
      <c r="AI4" s="6" t="inlineStr">
        <is>
          <t>Service navigation; parent treatment page; relevant patient resources; /service/eyeglasses/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38/40 + Case Value 0/25 + Demand 5/15 + Build Readiness 12/20; case value is a planning weight to validate against intake economics</t>
        </is>
      </c>
    </row>
  </sheetData>
  <autoFilter ref="A1:AM4"/>
  <conditionalFormatting sqref="A2:AM4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AM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</sheetData>
  <autoFilter ref="A1:AM1"/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AM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  <row r="2" ht="22" customHeight="1">
      <c r="A2" s="6" t="inlineStr">
        <is>
          <t>Diabetic Eye Care</t>
        </is>
      </c>
      <c r="B2" s="6" t="inlineStr">
        <is>
          <t>Diabetic Eye Care</t>
        </is>
      </c>
      <c r="C2" s="6" t="inlineStr">
        <is>
          <t>Tucson</t>
        </is>
      </c>
      <c r="D2" s="6" t="inlineStr">
        <is>
          <t>Medical care</t>
        </is>
      </c>
      <c r="E2" s="7" t="inlineStr">
        <is>
          <t>Build core service page</t>
        </is>
      </c>
      <c r="F2" s="7" t="inlineStr">
        <is>
          <t>P3</t>
        </is>
      </c>
      <c r="G2" s="6" t="inlineStr">
        <is>
          <t>Service page</t>
        </is>
      </c>
      <c r="H2" s="6" t="inlineStr">
        <is>
          <t>/service/diabetic-eye-care/</t>
        </is>
      </c>
      <c r="I2" s="6" t="inlineStr">
        <is>
          <t>Tucson Diabetic Eye Care</t>
        </is>
      </c>
      <c r="J2" s="6" t="inlineStr">
        <is>
          <t>diabetic eye care tucson</t>
        </is>
      </c>
      <c r="K2" s="6" t="inlineStr">
        <is>
          <t>diabetic eye care</t>
        </is>
      </c>
      <c r="L2" s="6" t="inlineStr">
        <is>
          <t>measured from within Tucson; generic phrasing</t>
        </is>
      </c>
      <c r="M2" s="6" t="inlineStr">
        <is>
          <t>diabetic eye care tucson; tucson diabetic eye care; diabetic eye care clinic tucson</t>
        </is>
      </c>
      <c r="N2" s="8" t="n">
        <v>10</v>
      </c>
      <c r="O2" s="8" t="n">
        <v>0</v>
      </c>
      <c r="P2" s="7" t="inlineStr"/>
      <c r="Q2" s="6" t="inlineStr"/>
      <c r="R2" s="8" t="n">
        <v>10</v>
      </c>
      <c r="S2" s="8" t="n">
        <v>19</v>
      </c>
      <c r="T2" s="8" t="n">
        <v>32</v>
      </c>
      <c r="U2" s="6" t="inlineStr">
        <is>
          <t>no value</t>
        </is>
      </c>
      <c r="V2" s="8" t="n">
        <v>4</v>
      </c>
      <c r="W2" s="8" t="n">
        <v>18</v>
      </c>
      <c r="X2" s="8" t="n">
        <v>54</v>
      </c>
      <c r="Y2" s="6" t="inlineStr">
        <is>
          <t>Yes</t>
        </is>
      </c>
      <c r="Z2" s="8" t="n">
        <v>1</v>
      </c>
      <c r="AA2" s="8" t="n">
        <v>6</v>
      </c>
      <c r="AB2" s="8" t="n">
        <v>6</v>
      </c>
      <c r="AC2" s="7" t="inlineStr">
        <is>
          <t>excellenceineyecare.com</t>
        </is>
      </c>
      <c r="AD2" s="6" t="inlineStr">
        <is>
          <t>https://www.excellenceineyecare.com/diabetic-eye-care.html</t>
        </is>
      </c>
      <c r="AE2" s="8" t="n">
        <v>0</v>
      </c>
      <c r="AF2" s="8" t="n">
        <v>0</v>
      </c>
      <c r="AG2" s="6" t="inlineStr">
        <is>
          <t>Mixed</t>
        </is>
      </c>
      <c r="AH2" s="7" t="inlineStr">
        <is>
          <t>1: diabetes.org | 2: cdc.gov | 3: penndel.refocuseyedoctors.com | 4: excellenceineyecare.com | 5: tucsoneyeinstitute.com | 6: yalemedicine.org | 7: poconoeye.com | 8: medicare.gov | 9: bestcareinsight.com | 10: bestcareinsight.com</t>
        </is>
      </c>
      <c r="AI2" s="6" t="inlineStr">
        <is>
          <t>Service navigation; parent treatment page; relevant patient resources; /service/diabetic-eye-care/</t>
        </is>
      </c>
      <c r="AJ2" s="6" t="inlineStr">
        <is>
          <t>Booking path; related treatments; patient FAQ support</t>
        </is>
      </c>
      <c r="AK2" s="8" t="n">
        <v>1800</v>
      </c>
      <c r="AL2" s="6" t="inlineStr">
        <is>
          <t>Required before publication</t>
        </is>
      </c>
      <c r="AM2" s="7" t="inlineStr">
        <is>
          <t>SERP Opportunity 32/40 + Case Value 0/25 + Demand 4/15 + Build Readiness 18/20; case value is a planning weight to validate against intake economics</t>
        </is>
      </c>
    </row>
    <row r="3" ht="22" customHeight="1">
      <c r="A3" s="10" t="inlineStr">
        <is>
          <t>Diabetic Eye Care</t>
        </is>
      </c>
      <c r="B3" s="10" t="inlineStr">
        <is>
          <t>Diabetic Eye Care</t>
        </is>
      </c>
      <c r="C3" s="10" t="inlineStr">
        <is>
          <t>Tucson</t>
        </is>
      </c>
      <c r="D3" s="10" t="inlineStr">
        <is>
          <t>Medical care</t>
        </is>
      </c>
      <c r="E3" s="11" t="inlineStr">
        <is>
          <t>Build core service page</t>
        </is>
      </c>
      <c r="F3" s="11" t="inlineStr">
        <is>
          <t>P3</t>
        </is>
      </c>
      <c r="G3" s="10" t="inlineStr">
        <is>
          <t>Service page</t>
        </is>
      </c>
      <c r="H3" s="10" t="inlineStr">
        <is>
          <t>/service/diabetic-eye-care/</t>
        </is>
      </c>
      <c r="I3" s="10" t="inlineStr">
        <is>
          <t>Tucson Diabetic Eye Care</t>
        </is>
      </c>
      <c r="J3" s="10" t="inlineStr">
        <is>
          <t>diabetic eye exam tucson</t>
        </is>
      </c>
      <c r="K3" s="10" t="inlineStr">
        <is>
          <t>diabetic eye exam</t>
        </is>
      </c>
      <c r="L3" s="10" t="inlineStr">
        <is>
          <t>measured from within Tucson; generic phrasing</t>
        </is>
      </c>
      <c r="M3" s="10" t="inlineStr">
        <is>
          <t>diabetic eye exam tucson; tucson diabetic eye exam; diabetic eye exam clinic tucson</t>
        </is>
      </c>
      <c r="N3" s="12" t="n">
        <v>20</v>
      </c>
      <c r="O3" s="12" t="n">
        <v>0</v>
      </c>
      <c r="P3" s="11" t="inlineStr"/>
      <c r="Q3" s="10" t="inlineStr"/>
      <c r="R3" s="12" t="n">
        <v>20</v>
      </c>
      <c r="S3" s="12" t="n">
        <v>9</v>
      </c>
      <c r="T3" s="12" t="n">
        <v>36</v>
      </c>
      <c r="U3" s="10" t="inlineStr">
        <is>
          <t>no value</t>
        </is>
      </c>
      <c r="V3" s="12" t="n">
        <v>5</v>
      </c>
      <c r="W3" s="12" t="n">
        <v>18</v>
      </c>
      <c r="X3" s="12" t="n">
        <v>59</v>
      </c>
      <c r="Y3" s="10" t="inlineStr">
        <is>
          <t>Yes</t>
        </is>
      </c>
      <c r="Z3" s="12" t="n">
        <v>0</v>
      </c>
      <c r="AA3" s="11" t="inlineStr"/>
      <c r="AB3" s="11" t="inlineStr"/>
      <c r="AC3" s="11" t="inlineStr"/>
      <c r="AD3" s="10" t="inlineStr"/>
      <c r="AE3" s="12" t="n">
        <v>0</v>
      </c>
      <c r="AF3" s="12" t="n">
        <v>0</v>
      </c>
      <c r="AG3" s="10" t="inlineStr">
        <is>
          <t>Mixed</t>
        </is>
      </c>
      <c r="AH3" s="11" t="inlineStr">
        <is>
          <t>1: optometrists.org | 2: diabetes.org | 3: medicare.gov | 4: healthy.kaiserpermanente.org | 5: clarksoneyecare.com | 6: qualityeyecarejax.com | 7: humana.com | 8: optos.com | 9: youtube.com | 10: henryford.com</t>
        </is>
      </c>
      <c r="AI3" s="10" t="inlineStr">
        <is>
          <t>Service navigation; parent treatment page; relevant patient resources; /service/diabetic-eye-care/</t>
        </is>
      </c>
      <c r="AJ3" s="10" t="inlineStr">
        <is>
          <t>Booking path; related treatments; patient FAQ support</t>
        </is>
      </c>
      <c r="AK3" s="12" t="n">
        <v>1800</v>
      </c>
      <c r="AL3" s="10" t="inlineStr">
        <is>
          <t>Required before publication</t>
        </is>
      </c>
      <c r="AM3" s="11" t="inlineStr">
        <is>
          <t>SERP Opportunity 36/40 + Case Value 0/25 + Demand 5/15 + Build Readiness 18/20; case value is a planning weight to validate against intake economics</t>
        </is>
      </c>
    </row>
    <row r="4" ht="22" customHeight="1">
      <c r="A4" s="6" t="inlineStr">
        <is>
          <t>Diabetic Eye Care</t>
        </is>
      </c>
      <c r="B4" s="6" t="inlineStr">
        <is>
          <t>Diabetic Eye Care</t>
        </is>
      </c>
      <c r="C4" s="6" t="inlineStr">
        <is>
          <t>Oro Valley</t>
        </is>
      </c>
      <c r="D4" s="6" t="inlineStr">
        <is>
          <t>Medical care</t>
        </is>
      </c>
      <c r="E4" s="7" t="inlineStr">
        <is>
          <t>Build localized service page</t>
        </is>
      </c>
      <c r="F4" s="7" t="inlineStr">
        <is>
          <t>P3</t>
        </is>
      </c>
      <c r="G4" s="6" t="inlineStr">
        <is>
          <t>City + service page</t>
        </is>
      </c>
      <c r="H4" s="6" t="inlineStr">
        <is>
          <t>/locations/oro-valley/diabetic-eye-care/</t>
        </is>
      </c>
      <c r="I4" s="6" t="inlineStr">
        <is>
          <t>Oro Valley Diabetic Eye Care</t>
        </is>
      </c>
      <c r="J4" s="6" t="inlineStr">
        <is>
          <t>diabetic eye care oro valley</t>
        </is>
      </c>
      <c r="K4" s="6" t="inlineStr">
        <is>
          <t>diabetic eye care</t>
        </is>
      </c>
      <c r="L4" s="6" t="inlineStr">
        <is>
          <t>measured from within Oro Valley; generic phrasing</t>
        </is>
      </c>
      <c r="M4" s="6" t="inlineStr">
        <is>
          <t>diabetic eye care oro valley; oro valley diabetic eye care; diabetic eye care clinic oro valley; diabetic eye exam oro valley; oro valley diabetic eye exam; diabetic eye exam clinic oro valley; diabetic eye exam</t>
        </is>
      </c>
      <c r="N4" s="8" t="n">
        <v>10</v>
      </c>
      <c r="O4" s="8" t="n">
        <v>0</v>
      </c>
      <c r="P4" s="7" t="inlineStr"/>
      <c r="Q4" s="6" t="inlineStr"/>
      <c r="R4" s="8" t="n">
        <v>10</v>
      </c>
      <c r="S4" s="8" t="n">
        <v>17</v>
      </c>
      <c r="T4" s="8" t="n">
        <v>33</v>
      </c>
      <c r="U4" s="6" t="inlineStr">
        <is>
          <t>no value</t>
        </is>
      </c>
      <c r="V4" s="8" t="n">
        <v>4</v>
      </c>
      <c r="W4" s="8" t="n">
        <v>12</v>
      </c>
      <c r="X4" s="8" t="n">
        <v>49</v>
      </c>
      <c r="Y4" s="6" t="inlineStr">
        <is>
          <t>Yes</t>
        </is>
      </c>
      <c r="Z4" s="8" t="n">
        <v>0</v>
      </c>
      <c r="AA4" s="8" t="n">
        <v>6</v>
      </c>
      <c r="AB4" s="8" t="n">
        <v>6</v>
      </c>
      <c r="AC4" s="7" t="inlineStr">
        <is>
          <t>excellenceineyecare.com</t>
        </is>
      </c>
      <c r="AD4" s="6" t="inlineStr">
        <is>
          <t>https://www.excellenceineyecare.com/diabetic-eye-care.html</t>
        </is>
      </c>
      <c r="AE4" s="8" t="n">
        <v>0</v>
      </c>
      <c r="AF4" s="8" t="n">
        <v>0</v>
      </c>
      <c r="AG4" s="6" t="inlineStr">
        <is>
          <t>Mixed</t>
        </is>
      </c>
      <c r="AH4" s="7" t="inlineStr">
        <is>
          <t>1: diabetes.org | 2: cdc.gov | 3: penndel.refocuseyedoctors.com | 4: excellenceineyecare.com | 5: yalemedicine.org | 6: poconoeye.com | 7: medicare.gov | 8: tucsoneyeinstitute.com | 9: bestcareinsight.com | 10: bestcareinsight.com</t>
        </is>
      </c>
      <c r="AI4" s="6" t="inlineStr">
        <is>
          <t>Service navigation; parent treatment page; relevant patient resources; /service/diabetic-eye-care/</t>
        </is>
      </c>
      <c r="AJ4" s="6" t="inlineStr">
        <is>
          <t>Booking path; related treatments; patient FAQ support</t>
        </is>
      </c>
      <c r="AK4" s="8" t="n">
        <v>950</v>
      </c>
      <c r="AL4" s="6" t="inlineStr">
        <is>
          <t>Required before publication</t>
        </is>
      </c>
      <c r="AM4" s="7" t="inlineStr">
        <is>
          <t>SERP Opportunity 33/40 + Case Value 0/25 + Demand 4/15 + Build Readiness 12/20; case value is a planning weight to validate against intake economics</t>
        </is>
      </c>
    </row>
    <row r="5" ht="22" customHeight="1">
      <c r="A5" s="10" t="inlineStr">
        <is>
          <t>Diabetic Eye Care</t>
        </is>
      </c>
      <c r="B5" s="10" t="inlineStr">
        <is>
          <t>Diabetic Eye Care</t>
        </is>
      </c>
      <c r="C5" s="10" t="inlineStr">
        <is>
          <t>Marana</t>
        </is>
      </c>
      <c r="D5" s="10" t="inlineStr">
        <is>
          <t>Medical care</t>
        </is>
      </c>
      <c r="E5" s="11" t="inlineStr">
        <is>
          <t>Build localized service page</t>
        </is>
      </c>
      <c r="F5" s="11" t="inlineStr">
        <is>
          <t>P3</t>
        </is>
      </c>
      <c r="G5" s="10" t="inlineStr">
        <is>
          <t>City + service page</t>
        </is>
      </c>
      <c r="H5" s="10" t="inlineStr">
        <is>
          <t>/locations/marana/diabetic-eye-care/</t>
        </is>
      </c>
      <c r="I5" s="10" t="inlineStr">
        <is>
          <t>Marana Diabetic Eye Care</t>
        </is>
      </c>
      <c r="J5" s="10" t="inlineStr">
        <is>
          <t>diabetic eye care marana</t>
        </is>
      </c>
      <c r="K5" s="10" t="inlineStr">
        <is>
          <t>diabetic eye care</t>
        </is>
      </c>
      <c r="L5" s="10" t="inlineStr">
        <is>
          <t>measured from within Marana; generic phrasing</t>
        </is>
      </c>
      <c r="M5" s="10" t="inlineStr">
        <is>
          <t>diabetic eye care marana; marana diabetic eye care; diabetic eye care clinic marana; diabetic eye exam marana; marana diabetic eye exam; diabetic eye exam clinic marana; diabetic eye exam</t>
        </is>
      </c>
      <c r="N5" s="12" t="n">
        <v>10</v>
      </c>
      <c r="O5" s="12" t="n">
        <v>0</v>
      </c>
      <c r="P5" s="11" t="inlineStr"/>
      <c r="Q5" s="10" t="inlineStr"/>
      <c r="R5" s="12" t="n">
        <v>10</v>
      </c>
      <c r="S5" s="12" t="n">
        <v>17</v>
      </c>
      <c r="T5" s="12" t="n">
        <v>33</v>
      </c>
      <c r="U5" s="10" t="inlineStr">
        <is>
          <t>no value</t>
        </is>
      </c>
      <c r="V5" s="12" t="n">
        <v>4</v>
      </c>
      <c r="W5" s="12" t="n">
        <v>12</v>
      </c>
      <c r="X5" s="12" t="n">
        <v>49</v>
      </c>
      <c r="Y5" s="10" t="inlineStr">
        <is>
          <t>Yes</t>
        </is>
      </c>
      <c r="Z5" s="12" t="n">
        <v>0</v>
      </c>
      <c r="AA5" s="12" t="n">
        <v>6</v>
      </c>
      <c r="AB5" s="12" t="n">
        <v>6</v>
      </c>
      <c r="AC5" s="11" t="inlineStr">
        <is>
          <t>excellenceineyecare.com</t>
        </is>
      </c>
      <c r="AD5" s="10" t="inlineStr">
        <is>
          <t>https://www.excellenceineyecare.com/diabetic-eye-care.html</t>
        </is>
      </c>
      <c r="AE5" s="12" t="n">
        <v>0</v>
      </c>
      <c r="AF5" s="12" t="n">
        <v>0</v>
      </c>
      <c r="AG5" s="10" t="inlineStr">
        <is>
          <t>Mixed</t>
        </is>
      </c>
      <c r="AH5" s="11" t="inlineStr">
        <is>
          <t>1: diabetes.org | 2: cdc.gov | 3: penndel.refocuseyedoctors.com | 4: nationwidevision.com | 5: yalemedicine.org | 6: poconoeye.com | 7: bestcareinsight.com | 8: medicare.gov | 9: excellenceineyecare.com | 10: mercy.net</t>
        </is>
      </c>
      <c r="AI5" s="10" t="inlineStr">
        <is>
          <t>Service navigation; parent treatment page; relevant patient resources; /service/diabetic-eye-care/</t>
        </is>
      </c>
      <c r="AJ5" s="10" t="inlineStr">
        <is>
          <t>Booking path; related treatments; patient FAQ support</t>
        </is>
      </c>
      <c r="AK5" s="12" t="n">
        <v>950</v>
      </c>
      <c r="AL5" s="10" t="inlineStr">
        <is>
          <t>Required before publication</t>
        </is>
      </c>
      <c r="AM5" s="11" t="inlineStr">
        <is>
          <t>SERP Opportunity 33/40 + Case Value 0/25 + Demand 4/15 + Build Readiness 12/20; case value is a planning weight to validate against intake economics</t>
        </is>
      </c>
    </row>
  </sheetData>
  <autoFilter ref="A1:AM5"/>
  <conditionalFormatting sqref="A2:AM5">
    <cfRule type="expression" priority="1" dxfId="0">
      <formula>$F2="P1"</formula>
    </cfRule>
    <cfRule type="expression" priority="2" dxfId="1">
      <formula>$F2="Hold"</formula>
    </cfRule>
  </conditionalFormatting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AM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</sheetData>
  <autoFilter ref="A1:AM1"/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AM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2" customWidth="1" min="9" max="9"/>
    <col width="18" customWidth="1" min="10" max="10"/>
    <col width="18" customWidth="1" min="11" max="11"/>
    <col width="18" customWidth="1" min="12" max="12"/>
    <col width="24" customWidth="1" min="13" max="13"/>
    <col width="15" customWidth="1" min="14" max="14"/>
    <col width="15" customWidth="1" min="15" max="15"/>
    <col width="15" customWidth="1" min="16" max="16"/>
    <col width="18" customWidth="1" min="17" max="17"/>
    <col width="18" customWidth="1" min="18" max="18"/>
    <col width="15" customWidth="1" min="19" max="19"/>
    <col width="18" customWidth="1" min="20" max="20"/>
    <col width="18" customWidth="1" min="21" max="21"/>
    <col width="18" customWidth="1" min="22" max="22"/>
    <col width="18" customWidth="1" min="23" max="23"/>
    <col width="15" customWidth="1" min="24" max="24"/>
    <col width="18" customWidth="1" min="25" max="25"/>
    <col width="18" customWidth="1" min="26" max="26"/>
    <col width="15" customWidth="1" min="27" max="27"/>
    <col width="15" customWidth="1" min="28" max="28"/>
    <col width="15" customWidth="1" min="29" max="29"/>
    <col width="22" customWidth="1" min="30" max="30"/>
    <col width="22" customWidth="1" min="31" max="31"/>
    <col width="18" customWidth="1" min="32" max="32"/>
    <col width="18" customWidth="1" min="33" max="33"/>
    <col width="24" customWidth="1" min="34" max="34"/>
    <col width="22" customWidth="1" min="35" max="35"/>
    <col width="22" customWidth="1" min="36" max="36"/>
    <col width="15" customWidth="1" min="37" max="37"/>
    <col width="18" customWidth="1" min="38" max="38"/>
    <col width="24" customWidth="1" min="39" max="39"/>
  </cols>
  <sheetData>
    <row r="1" ht="34" customHeight="1">
      <c r="A1" s="5" t="inlineStr">
        <is>
          <t>Content Theme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Intent</t>
        </is>
      </c>
      <c r="E1" s="5" t="inlineStr">
        <is>
          <t>Build Status</t>
        </is>
      </c>
      <c r="F1" s="5" t="inlineStr">
        <is>
          <t>Priority Tier</t>
        </is>
      </c>
      <c r="G1" s="5" t="inlineStr">
        <is>
          <t>Page Type</t>
        </is>
      </c>
      <c r="H1" s="5" t="inlineStr">
        <is>
          <t>Target URL / Slug</t>
        </is>
      </c>
      <c r="I1" s="5" t="inlineStr">
        <is>
          <t>Page Title</t>
        </is>
      </c>
      <c r="J1" s="5" t="inlineStr">
        <is>
          <t>Primary SEO Keyword</t>
        </is>
      </c>
      <c r="K1" s="5" t="inlineStr">
        <is>
          <t>Measured Phrase</t>
        </is>
      </c>
      <c r="L1" s="5" t="inlineStr">
        <is>
          <t>Measurement Note</t>
        </is>
      </c>
      <c r="M1" s="5" t="inlineStr">
        <is>
          <t>Supporting Keywords</t>
        </is>
      </c>
      <c r="N1" s="5" t="inlineStr">
        <is>
          <t>Primary Search Volume</t>
        </is>
      </c>
      <c r="O1" s="5" t="inlineStr">
        <is>
          <t>Supporting Keyword Volume</t>
        </is>
      </c>
      <c r="P1" s="5" t="inlineStr">
        <is>
          <t>US Exact Volume (Priority Qualification)</t>
        </is>
      </c>
      <c r="Q1" s="5" t="inlineStr">
        <is>
          <t>US Traffic Potential (Priority Qualification)</t>
        </is>
      </c>
      <c r="R1" s="5" t="inlineStr">
        <is>
          <t>Total Traffic Opportunity</t>
        </is>
      </c>
      <c r="S1" s="5" t="inlineStr">
        <is>
          <t>SERP Difficulty</t>
        </is>
      </c>
      <c r="T1" s="5" t="inlineStr">
        <is>
          <t>SERP Opportunity</t>
        </is>
      </c>
      <c r="U1" s="5" t="inlineStr">
        <is>
          <t>Case/Service Value</t>
        </is>
      </c>
      <c r="V1" s="5" t="inlineStr">
        <is>
          <t>Demand</t>
        </is>
      </c>
      <c r="W1" s="5" t="inlineStr">
        <is>
          <t>Build Readiness</t>
        </is>
      </c>
      <c r="X1" s="5" t="inlineStr">
        <is>
          <t>Priority Score</t>
        </is>
      </c>
      <c r="Y1" s="5" t="inlineStr">
        <is>
          <t>Map Pack Present</t>
        </is>
      </c>
      <c r="Z1" s="5" t="inlineStr">
        <is>
          <t>Exact Local Page Saturation</t>
        </is>
      </c>
      <c r="AA1" s="5" t="inlineStr">
        <is>
          <t>Direct-Firm Median DR</t>
        </is>
      </c>
      <c r="AB1" s="5" t="inlineStr">
        <is>
          <t>Lowest Independent DR</t>
        </is>
      </c>
      <c r="AC1" s="5" t="inlineStr">
        <is>
          <t>Lowest DR Independent Page-One Site</t>
        </is>
      </c>
      <c r="AD1" s="5" t="inlineStr">
        <is>
          <t>Benchmark Ranking URL</t>
        </is>
      </c>
      <c r="AE1" s="5" t="inlineStr">
        <is>
          <t>Benchmark Page Backlinks</t>
        </is>
      </c>
      <c r="AF1" s="5" t="inlineStr">
        <is>
          <t>Benchmark Page Referring Domains</t>
        </is>
      </c>
      <c r="AG1" s="5" t="inlineStr">
        <is>
          <t>SERP Dominant Type</t>
        </is>
      </c>
      <c r="AH1" s="5" t="inlineStr">
        <is>
          <t>Top 10 Page-One SERP / DR</t>
        </is>
      </c>
      <c r="AI1" s="5" t="inlineStr">
        <is>
          <t>Internal Links To Build Into This Page</t>
        </is>
      </c>
      <c r="AJ1" s="5" t="inlineStr">
        <is>
          <t>Links This Page Should Include</t>
        </is>
      </c>
      <c r="AK1" s="5" t="inlineStr">
        <is>
          <t>Suggested Word Count</t>
        </is>
      </c>
      <c r="AL1" s="5" t="inlineStr">
        <is>
          <t>Claims Review</t>
        </is>
      </c>
      <c r="AM1" s="5" t="inlineStr">
        <is>
          <t>Score Details</t>
        </is>
      </c>
    </row>
  </sheetData>
  <autoFilter ref="A1:AM1"/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AI20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22" customWidth="1" min="8" max="8"/>
    <col width="24" customWidth="1" min="9" max="9"/>
    <col width="18" customWidth="1" min="10" max="10"/>
    <col width="22" customWidth="1" min="11" max="11"/>
    <col width="22" customWidth="1" min="12" max="12"/>
    <col width="24" customWidth="1" min="13" max="13"/>
    <col width="18" customWidth="1" min="14" max="14"/>
    <col width="18" customWidth="1" min="15" max="15"/>
    <col width="18" customWidth="1" min="16" max="16"/>
    <col width="24" customWidth="1" min="17" max="17"/>
    <col width="15" customWidth="1" min="18" max="18"/>
    <col width="15" customWidth="1" min="19" max="19"/>
    <col width="18" customWidth="1" min="20" max="20"/>
    <col width="15" customWidth="1" min="21" max="21"/>
    <col width="18" customWidth="1" min="22" max="22"/>
    <col width="15" customWidth="1" min="23" max="23"/>
    <col width="15" customWidth="1" min="24" max="24"/>
    <col width="22" customWidth="1" min="25" max="25"/>
    <col width="18" customWidth="1" min="26" max="26"/>
    <col width="15" customWidth="1" min="27" max="27"/>
    <col width="22" customWidth="1" min="28" max="28"/>
    <col width="18" customWidth="1" min="29" max="29"/>
    <col width="18" customWidth="1" min="30" max="30"/>
    <col width="24" customWidth="1" min="31" max="31"/>
    <col width="24" customWidth="1" min="32" max="32"/>
    <col width="22" customWidth="1" min="33" max="33"/>
    <col width="22" customWidth="1" min="34" max="34"/>
    <col width="15" customWidth="1" min="35" max="35"/>
  </cols>
  <sheetData>
    <row r="1" ht="34" customHeight="1">
      <c r="A1" s="5" t="inlineStr">
        <is>
          <t>Market / Language</t>
        </is>
      </c>
      <c r="B1" s="5" t="inlineStr">
        <is>
          <t>Content Theme</t>
        </is>
      </c>
      <c r="C1" s="5" t="inlineStr">
        <is>
          <t>Build Status</t>
        </is>
      </c>
      <c r="D1" s="5" t="inlineStr">
        <is>
          <t>Page Status</t>
        </is>
      </c>
      <c r="E1" s="5" t="inlineStr">
        <is>
          <t>Page Type</t>
        </is>
      </c>
      <c r="F1" s="5" t="inlineStr">
        <is>
          <t>Location Scope</t>
        </is>
      </c>
      <c r="G1" s="5" t="inlineStr">
        <is>
          <t>Map Pack Present</t>
        </is>
      </c>
      <c r="H1" s="5" t="inlineStr">
        <is>
          <t>Page Title</t>
        </is>
      </c>
      <c r="I1" s="5" t="inlineStr">
        <is>
          <t>Features / Specific Callouts</t>
        </is>
      </c>
      <c r="J1" s="5" t="inlineStr">
        <is>
          <t>Case/Service Value</t>
        </is>
      </c>
      <c r="K1" s="5" t="inlineStr">
        <is>
          <t>Target URL / Slug</t>
        </is>
      </c>
      <c r="L1" s="5" t="inlineStr">
        <is>
          <t>SEO Meta Title</t>
        </is>
      </c>
      <c r="M1" s="5" t="inlineStr">
        <is>
          <t>SEO Meta Description</t>
        </is>
      </c>
      <c r="N1" s="5" t="inlineStr">
        <is>
          <t>Primary SEO Keyword</t>
        </is>
      </c>
      <c r="O1" s="5" t="inlineStr">
        <is>
          <t>Measured Phrase</t>
        </is>
      </c>
      <c r="P1" s="5" t="inlineStr">
        <is>
          <t>Measurement Note</t>
        </is>
      </c>
      <c r="Q1" s="5" t="inlineStr">
        <is>
          <t>Supporting Keywords</t>
        </is>
      </c>
      <c r="R1" s="5" t="inlineStr">
        <is>
          <t>Primary Search Volume</t>
        </is>
      </c>
      <c r="S1" s="5" t="inlineStr">
        <is>
          <t>Supporting Keyword Volume</t>
        </is>
      </c>
      <c r="T1" s="5" t="inlineStr">
        <is>
          <t>Total Traffic Opportunity</t>
        </is>
      </c>
      <c r="U1" s="5" t="inlineStr">
        <is>
          <t>Priority Score</t>
        </is>
      </c>
      <c r="V1" s="5" t="inlineStr">
        <is>
          <t>SERP Dominant Type</t>
        </is>
      </c>
      <c r="W1" s="5" t="inlineStr">
        <is>
          <t>Page-One DR Range</t>
        </is>
      </c>
      <c r="X1" s="5" t="inlineStr">
        <is>
          <t>Lowest DR Independent Page-One Site</t>
        </is>
      </c>
      <c r="Y1" s="5" t="inlineStr">
        <is>
          <t>Benchmark Ranking URL</t>
        </is>
      </c>
      <c r="Z1" s="5" t="inlineStr">
        <is>
          <t>Benchmark Domain</t>
        </is>
      </c>
      <c r="AA1" s="5" t="inlineStr">
        <is>
          <t>Benchmark DR</t>
        </is>
      </c>
      <c r="AB1" s="5" t="inlineStr">
        <is>
          <t>Benchmark Page Backlinks</t>
        </is>
      </c>
      <c r="AC1" s="5" t="inlineStr">
        <is>
          <t>Benchmark Page Referring Domains</t>
        </is>
      </c>
      <c r="AD1" s="5" t="inlineStr">
        <is>
          <t>Benchmark Top Anchors</t>
        </is>
      </c>
      <c r="AE1" s="5" t="inlineStr">
        <is>
          <t>Benchmark Notes</t>
        </is>
      </c>
      <c r="AF1" s="5" t="inlineStr">
        <is>
          <t>Top 10 Page-One SERP / DR</t>
        </is>
      </c>
      <c r="AG1" s="5" t="inlineStr">
        <is>
          <t>Internal Links To Build Into This Page</t>
        </is>
      </c>
      <c r="AH1" s="5" t="inlineStr">
        <is>
          <t>Links This Page Should Include</t>
        </is>
      </c>
      <c r="AI1" s="5" t="inlineStr">
        <is>
          <t>Suggested Word Count</t>
        </is>
      </c>
    </row>
    <row r="2" ht="22" customHeight="1">
      <c r="A2" s="6" t="inlineStr">
        <is>
          <t>Tucson / English</t>
        </is>
      </c>
      <c r="B2" s="6" t="inlineStr">
        <is>
          <t>Optometrist</t>
        </is>
      </c>
      <c r="C2" s="7" t="inlineStr">
        <is>
          <t>Build core service page</t>
        </is>
      </c>
      <c r="D2" s="7">
        <f>IFNA(VLOOKUP(K2,'Q3 2026 Plan'!$M:$Q,5,FALSE),"")</f>
        <v/>
      </c>
      <c r="E2" s="6" t="inlineStr">
        <is>
          <t>Service page</t>
        </is>
      </c>
      <c r="F2" s="6" t="inlineStr">
        <is>
          <t>Tucson</t>
        </is>
      </c>
      <c r="G2" s="6" t="inlineStr">
        <is>
          <t>Yes</t>
        </is>
      </c>
      <c r="H2" s="6" t="inlineStr">
        <is>
          <t>Tucson Optometrist</t>
        </is>
      </c>
      <c r="I2" s="6" t="inlineStr">
        <is>
          <t>Clinical scope; localized context; treatment, process, and FAQ sections; substantiated proof only.</t>
        </is>
      </c>
      <c r="J2" s="6" t="inlineStr">
        <is>
          <t>0/25</t>
        </is>
      </c>
      <c r="K2" s="6" t="inlineStr">
        <is>
          <t>/service/optometrist/</t>
        </is>
      </c>
      <c r="L2" s="6" t="inlineStr">
        <is>
          <t>Tucson Optometrist | Tucson Eye Institute</t>
        </is>
      </c>
      <c r="M2" s="6" t="inlineStr">
        <is>
          <t>Learn about optometrist care in Tucson. Tucson Eye Institute explains treatment options and booking next steps.</t>
        </is>
      </c>
      <c r="N2" s="6" t="inlineStr">
        <is>
          <t>optometrist tucson</t>
        </is>
      </c>
      <c r="O2" s="6" t="inlineStr">
        <is>
          <t>optometrist</t>
        </is>
      </c>
      <c r="P2" s="6" t="inlineStr">
        <is>
          <t>measured from within Tucson; generic phrasing</t>
        </is>
      </c>
      <c r="Q2" s="6" t="inlineStr">
        <is>
          <t>optometrist tucson; tucson optometrist; optometrist clinic tucson</t>
        </is>
      </c>
      <c r="R2" s="8" t="n">
        <v>720</v>
      </c>
      <c r="S2" s="8" t="n">
        <v>480</v>
      </c>
      <c r="T2" s="8" t="n">
        <v>720</v>
      </c>
      <c r="U2" s="8" t="n">
        <v>61</v>
      </c>
      <c r="V2" s="6" t="inlineStr">
        <is>
          <t>Map-pack + directories</t>
        </is>
      </c>
      <c r="W2" s="7" t="inlineStr">
        <is>
          <t>0.1-2.5 median</t>
        </is>
      </c>
      <c r="X2" s="7" t="inlineStr">
        <is>
          <t>tucsonfamilyvisioncare.com</t>
        </is>
      </c>
      <c r="Y2" s="6" t="inlineStr">
        <is>
          <t>https://www.tucsonfamilyvisioncare.com/</t>
        </is>
      </c>
      <c r="Z2" s="6" t="inlineStr">
        <is>
          <t>tucsonfamilyvisioncare.com</t>
        </is>
      </c>
      <c r="AA2" s="8" t="n">
        <v>0.1</v>
      </c>
      <c r="AB2" s="8" t="n">
        <v>230</v>
      </c>
      <c r="AC2" s="8" t="n">
        <v>196</v>
      </c>
      <c r="AD2" s="6" t="inlineStr"/>
      <c r="AE2" s="6" t="inlineStr">
        <is>
          <t>success</t>
        </is>
      </c>
      <c r="AF2" s="7" t="inlineStr">
        <is>
          <t>1: tucsonoptometryclinic.com | 2: tucsonfamilyvisioncare.com | 3: healthgrades.com | 4: yelp.com | 5: bannerhealth.com | 6: eyes4tucson.com | 7: locations.myeyedr.com | 8: zocdoc.com | 9: tucson2020.com | 10: tucsonoptometryclinic.com</t>
        </is>
      </c>
      <c r="AG2" s="6" t="inlineStr">
        <is>
          <t>Service navigation; parent treatment page; relevant patient resources; /service/optometrist/</t>
        </is>
      </c>
      <c r="AH2" s="6" t="inlineStr">
        <is>
          <t>Booking path; related treatments; patient FAQ support</t>
        </is>
      </c>
      <c r="AI2" s="8" t="n">
        <v>1800</v>
      </c>
    </row>
    <row r="3" ht="22" customHeight="1">
      <c r="A3" s="10" t="inlineStr">
        <is>
          <t>Tucson / English</t>
        </is>
      </c>
      <c r="B3" s="10" t="inlineStr">
        <is>
          <t>Optometrist</t>
        </is>
      </c>
      <c r="C3" s="11" t="inlineStr">
        <is>
          <t>Build localized service page</t>
        </is>
      </c>
      <c r="D3" s="11">
        <f>IFNA(VLOOKUP(K3,'Q3 2026 Plan'!$M:$Q,5,FALSE),"")</f>
        <v/>
      </c>
      <c r="E3" s="10" t="inlineStr">
        <is>
          <t>City + service page</t>
        </is>
      </c>
      <c r="F3" s="10" t="inlineStr">
        <is>
          <t>Oro Valley</t>
        </is>
      </c>
      <c r="G3" s="10" t="inlineStr">
        <is>
          <t>Yes</t>
        </is>
      </c>
      <c r="H3" s="10" t="inlineStr">
        <is>
          <t>Oro Valley Optometrist</t>
        </is>
      </c>
      <c r="I3" s="10" t="inlineStr">
        <is>
          <t>Clinical scope; localized context; treatment, process, and FAQ sections; substantiated proof only.</t>
        </is>
      </c>
      <c r="J3" s="10" t="inlineStr">
        <is>
          <t>0/25</t>
        </is>
      </c>
      <c r="K3" s="10" t="inlineStr">
        <is>
          <t>/locations/oro-valley/optometrist/</t>
        </is>
      </c>
      <c r="L3" s="10" t="inlineStr">
        <is>
          <t>Oro Valley Optometrist | Tucson Eye Institute</t>
        </is>
      </c>
      <c r="M3" s="10" t="inlineStr">
        <is>
          <t>Learn about optometrist care in Oro Valley. Tucson Eye Institute explains treatment options and booking next steps.</t>
        </is>
      </c>
      <c r="N3" s="10" t="inlineStr">
        <is>
          <t>optometrist oro valley</t>
        </is>
      </c>
      <c r="O3" s="10" t="inlineStr">
        <is>
          <t>optometrist</t>
        </is>
      </c>
      <c r="P3" s="10" t="inlineStr">
        <is>
          <t>measured from within Oro Valley; generic phrasing</t>
        </is>
      </c>
      <c r="Q3" s="10" t="inlineStr">
        <is>
          <t>optometrist oro valley; oro valley optometrist; optometrist clinic oro valley</t>
        </is>
      </c>
      <c r="R3" s="12" t="n">
        <v>90</v>
      </c>
      <c r="S3" s="12" t="n">
        <v>50</v>
      </c>
      <c r="T3" s="12" t="n">
        <v>90</v>
      </c>
      <c r="U3" s="12" t="n">
        <v>49</v>
      </c>
      <c r="V3" s="10" t="inlineStr">
        <is>
          <t>Mixed</t>
        </is>
      </c>
      <c r="W3" s="11" t="inlineStr">
        <is>
          <t>1.9-22.4 median</t>
        </is>
      </c>
      <c r="X3" s="11" t="inlineStr">
        <is>
          <t>oveyecare.com</t>
        </is>
      </c>
      <c r="Y3" s="10" t="inlineStr">
        <is>
          <t>https://www.oveyecare.com/</t>
        </is>
      </c>
      <c r="Z3" s="10" t="inlineStr">
        <is>
          <t>oveyecare.com</t>
        </is>
      </c>
      <c r="AA3" s="12" t="n">
        <v>1.9</v>
      </c>
      <c r="AB3" s="12" t="n">
        <v>0</v>
      </c>
      <c r="AC3" s="12" t="n">
        <v>0</v>
      </c>
      <c r="AD3" s="10" t="inlineStr"/>
      <c r="AE3" s="10" t="inlineStr">
        <is>
          <t>outside_priority_scope</t>
        </is>
      </c>
      <c r="AF3" s="11" t="inlineStr">
        <is>
          <t>1: goodeyes.com | 2: oveyecare.com | 3: healthgrades.com | 4: yelp.com | 5: tucsoneyeinstitute.com | 6: oracleeye.com | 7: aoa.org | 8: aapos.org | 9: bls.gov | 10: en.wikipedia.org</t>
        </is>
      </c>
      <c r="AG3" s="10" t="inlineStr">
        <is>
          <t>Service navigation; parent treatment page; relevant patient resources; /service/optometrist/</t>
        </is>
      </c>
      <c r="AH3" s="10" t="inlineStr">
        <is>
          <t>Booking path; related treatments; patient FAQ support</t>
        </is>
      </c>
      <c r="AI3" s="12" t="n">
        <v>950</v>
      </c>
    </row>
    <row r="4" ht="22" customHeight="1">
      <c r="A4" s="6" t="inlineStr">
        <is>
          <t>Tucson / English</t>
        </is>
      </c>
      <c r="B4" s="6" t="inlineStr">
        <is>
          <t>Optometrist</t>
        </is>
      </c>
      <c r="C4" s="7" t="inlineStr">
        <is>
          <t>Build localized service page</t>
        </is>
      </c>
      <c r="D4" s="7">
        <f>IFNA(VLOOKUP(K4,'Q3 2026 Plan'!$M:$Q,5,FALSE),"")</f>
        <v/>
      </c>
      <c r="E4" s="6" t="inlineStr">
        <is>
          <t>City + service page</t>
        </is>
      </c>
      <c r="F4" s="6" t="inlineStr">
        <is>
          <t>Marana</t>
        </is>
      </c>
      <c r="G4" s="6" t="inlineStr">
        <is>
          <t>Yes</t>
        </is>
      </c>
      <c r="H4" s="6" t="inlineStr">
        <is>
          <t>Marana Optometrist</t>
        </is>
      </c>
      <c r="I4" s="6" t="inlineStr">
        <is>
          <t>Clinical scope; localized context; treatment, process, and FAQ sections; substantiated proof only.</t>
        </is>
      </c>
      <c r="J4" s="6" t="inlineStr">
        <is>
          <t>0/25</t>
        </is>
      </c>
      <c r="K4" s="6" t="inlineStr">
        <is>
          <t>/locations/marana/optometrist/</t>
        </is>
      </c>
      <c r="L4" s="6" t="inlineStr">
        <is>
          <t>Marana Optometrist | Tucson Eye Institute</t>
        </is>
      </c>
      <c r="M4" s="6" t="inlineStr">
        <is>
          <t>Learn about optometrist care in Marana. Tucson Eye Institute explains treatment options and booking next steps.</t>
        </is>
      </c>
      <c r="N4" s="6" t="inlineStr">
        <is>
          <t>optometrist marana</t>
        </is>
      </c>
      <c r="O4" s="6" t="inlineStr">
        <is>
          <t>optometrist</t>
        </is>
      </c>
      <c r="P4" s="6" t="inlineStr">
        <is>
          <t>measured from within Marana; generic phrasing</t>
        </is>
      </c>
      <c r="Q4" s="6" t="inlineStr">
        <is>
          <t>optometrist marana; marana optometrist; optometrist clinic marana</t>
        </is>
      </c>
      <c r="R4" s="8" t="n">
        <v>40</v>
      </c>
      <c r="S4" s="8" t="n">
        <v>10</v>
      </c>
      <c r="T4" s="8" t="n">
        <v>40</v>
      </c>
      <c r="U4" s="8" t="n">
        <v>49</v>
      </c>
      <c r="V4" s="6" t="inlineStr">
        <is>
          <t>Mixed</t>
        </is>
      </c>
      <c r="W4" s="7" t="inlineStr">
        <is>
          <t>0-2.5 median</t>
        </is>
      </c>
      <c r="X4" s="7" t="inlineStr">
        <is>
          <t>twinpeakseyecare.com</t>
        </is>
      </c>
      <c r="Y4" s="6" t="inlineStr">
        <is>
          <t>https://twinpeakseyecare.com/</t>
        </is>
      </c>
      <c r="Z4" s="6" t="inlineStr">
        <is>
          <t>twinpeakseyecare.com</t>
        </is>
      </c>
      <c r="AA4" s="8" t="n">
        <v>0</v>
      </c>
      <c r="AB4" s="8" t="n">
        <v>0</v>
      </c>
      <c r="AC4" s="8" t="n">
        <v>0</v>
      </c>
      <c r="AD4" s="6" t="inlineStr"/>
      <c r="AE4" s="6" t="inlineStr">
        <is>
          <t>outside_priority_scope</t>
        </is>
      </c>
      <c r="AF4" s="7" t="inlineStr">
        <is>
          <t>1: maranaeyecare.com | 2: yelp.com | 3: twinpeakseyecare.com | 4: bannerhealth.com | 5: tucsonoptometryclinic.com | 6: aoa.org | 7: webmd.com | 8: en.wikipedia.org | 9: healthgrades.com | 10: bls.gov</t>
        </is>
      </c>
      <c r="AG4" s="6" t="inlineStr">
        <is>
          <t>Service navigation; parent treatment page; relevant patient resources; /service/optometrist/</t>
        </is>
      </c>
      <c r="AH4" s="6" t="inlineStr">
        <is>
          <t>Booking path; related treatments; patient FAQ support</t>
        </is>
      </c>
      <c r="AI4" s="8" t="n">
        <v>950</v>
      </c>
    </row>
    <row r="5" ht="22" customHeight="1">
      <c r="A5" s="10" t="inlineStr">
        <is>
          <t>Tucson / English</t>
        </is>
      </c>
      <c r="B5" s="10" t="inlineStr">
        <is>
          <t>Eye Doctor</t>
        </is>
      </c>
      <c r="C5" s="11" t="inlineStr">
        <is>
          <t>Build core service page</t>
        </is>
      </c>
      <c r="D5" s="11">
        <f>IFNA(VLOOKUP(K5,'Q3 2026 Plan'!$M:$Q,5,FALSE),"")</f>
        <v/>
      </c>
      <c r="E5" s="10" t="inlineStr">
        <is>
          <t>Service page</t>
        </is>
      </c>
      <c r="F5" s="10" t="inlineStr">
        <is>
          <t>Tucson</t>
        </is>
      </c>
      <c r="G5" s="10" t="inlineStr">
        <is>
          <t>Yes</t>
        </is>
      </c>
      <c r="H5" s="10" t="inlineStr">
        <is>
          <t>Tucson Eye Doctor</t>
        </is>
      </c>
      <c r="I5" s="10" t="inlineStr">
        <is>
          <t>Clinical scope; localized context; treatment, process, and FAQ sections; substantiated proof only.</t>
        </is>
      </c>
      <c r="J5" s="10" t="inlineStr">
        <is>
          <t>0/25</t>
        </is>
      </c>
      <c r="K5" s="10" t="inlineStr">
        <is>
          <t>/service/eye-doctor/</t>
        </is>
      </c>
      <c r="L5" s="10" t="inlineStr">
        <is>
          <t>Tucson Eye Doctor | Tucson Eye Institute</t>
        </is>
      </c>
      <c r="M5" s="10" t="inlineStr">
        <is>
          <t>Learn about eye doctor care in Tucson. Tucson Eye Institute explains treatment options and booking next steps.</t>
        </is>
      </c>
      <c r="N5" s="10" t="inlineStr">
        <is>
          <t>eye doctor tucson</t>
        </is>
      </c>
      <c r="O5" s="10" t="inlineStr">
        <is>
          <t>eye doctor tucson</t>
        </is>
      </c>
      <c r="P5" s="10" t="inlineStr"/>
      <c r="Q5" s="10" t="inlineStr">
        <is>
          <t>tucson eye doctor; eye doctor clinic tucson; eye doctor</t>
        </is>
      </c>
      <c r="R5" s="12" t="n">
        <v>720</v>
      </c>
      <c r="S5" s="12" t="n">
        <v>720</v>
      </c>
      <c r="T5" s="12" t="n">
        <v>720</v>
      </c>
      <c r="U5" s="12" t="n">
        <v>53</v>
      </c>
      <c r="V5" s="10" t="inlineStr">
        <is>
          <t>Local firms</t>
        </is>
      </c>
      <c r="W5" s="11" t="inlineStr">
        <is>
          <t>9-41 median</t>
        </is>
      </c>
      <c r="X5" s="11" t="inlineStr">
        <is>
          <t>tucsonvision.com</t>
        </is>
      </c>
      <c r="Y5" s="10" t="inlineStr">
        <is>
          <t>https://tucsonvision.com/</t>
        </is>
      </c>
      <c r="Z5" s="10" t="inlineStr">
        <is>
          <t>tucsonvision.com</t>
        </is>
      </c>
      <c r="AA5" s="12" t="n">
        <v>9</v>
      </c>
      <c r="AB5" s="12" t="n">
        <v>0</v>
      </c>
      <c r="AC5" s="12" t="n">
        <v>0</v>
      </c>
      <c r="AD5" s="10" t="inlineStr"/>
      <c r="AE5" s="10" t="inlineStr">
        <is>
          <t>outside_priority_scope</t>
        </is>
      </c>
      <c r="AF5" s="11" t="inlineStr">
        <is>
          <t>1: locations.myeyedr.com | 2: vsp.com | 3: oracleeye.com | 4: bannerhealth.com | 5: silverbelleyecare.com | 6: arizonaeyeconsultants.com | 7: tucsonvision.com | 8: catalinaeye.com | 9: tucson2020.com | 10: local.targetoptical.com</t>
        </is>
      </c>
      <c r="AG5" s="10" t="inlineStr">
        <is>
          <t>Service navigation; parent treatment page; relevant patient resources; /service/eye-doctor/</t>
        </is>
      </c>
      <c r="AH5" s="10" t="inlineStr">
        <is>
          <t>Booking path; related treatments; patient FAQ support</t>
        </is>
      </c>
      <c r="AI5" s="12" t="n">
        <v>1800</v>
      </c>
    </row>
    <row r="6" ht="22" customHeight="1">
      <c r="A6" s="6" t="inlineStr">
        <is>
          <t>Tucson / English</t>
        </is>
      </c>
      <c r="B6" s="6" t="inlineStr">
        <is>
          <t>Eye Doctor</t>
        </is>
      </c>
      <c r="C6" s="7" t="inlineStr">
        <is>
          <t>Build localized service page</t>
        </is>
      </c>
      <c r="D6" s="7">
        <f>IFNA(VLOOKUP(K6,'Q3 2026 Plan'!$M:$Q,5,FALSE),"")</f>
        <v/>
      </c>
      <c r="E6" s="6" t="inlineStr">
        <is>
          <t>City + service page</t>
        </is>
      </c>
      <c r="F6" s="6" t="inlineStr">
        <is>
          <t>Oro Valley</t>
        </is>
      </c>
      <c r="G6" s="6" t="inlineStr">
        <is>
          <t>Yes</t>
        </is>
      </c>
      <c r="H6" s="6" t="inlineStr">
        <is>
          <t>Oro Valley Eye Doctor</t>
        </is>
      </c>
      <c r="I6" s="6" t="inlineStr">
        <is>
          <t>Clinical scope; localized context; treatment, process, and FAQ sections; substantiated proof only.</t>
        </is>
      </c>
      <c r="J6" s="6" t="inlineStr">
        <is>
          <t>0/25</t>
        </is>
      </c>
      <c r="K6" s="6" t="inlineStr">
        <is>
          <t>/locations/oro-valley/eye-doctor/</t>
        </is>
      </c>
      <c r="L6" s="6" t="inlineStr">
        <is>
          <t>Oro Valley Eye Doctor | Tucson Eye Institute</t>
        </is>
      </c>
      <c r="M6" s="6" t="inlineStr">
        <is>
          <t>Learn about eye doctor care in Oro Valley. Tucson Eye Institute explains treatment options and booking next steps.</t>
        </is>
      </c>
      <c r="N6" s="6" t="inlineStr">
        <is>
          <t>eye doctor oro valley</t>
        </is>
      </c>
      <c r="O6" s="6" t="inlineStr">
        <is>
          <t>eye doctor oro valley</t>
        </is>
      </c>
      <c r="P6" s="6" t="inlineStr"/>
      <c r="Q6" s="6" t="inlineStr">
        <is>
          <t>oro valley eye doctor; eye doctor clinic oro valley; eye doctor</t>
        </is>
      </c>
      <c r="R6" s="8" t="n">
        <v>50</v>
      </c>
      <c r="S6" s="8" t="n">
        <v>50</v>
      </c>
      <c r="T6" s="8" t="n">
        <v>50</v>
      </c>
      <c r="U6" s="8" t="n">
        <v>47</v>
      </c>
      <c r="V6" s="6" t="inlineStr">
        <is>
          <t>Local firms</t>
        </is>
      </c>
      <c r="W6" s="7" t="inlineStr">
        <is>
          <t>1.9-17.5 median</t>
        </is>
      </c>
      <c r="X6" s="7" t="inlineStr">
        <is>
          <t>oveyecare.com</t>
        </is>
      </c>
      <c r="Y6" s="6" t="inlineStr">
        <is>
          <t>https://www.oveyecare.com/</t>
        </is>
      </c>
      <c r="Z6" s="6" t="inlineStr">
        <is>
          <t>oveyecare.com</t>
        </is>
      </c>
      <c r="AA6" s="8" t="n">
        <v>1.9</v>
      </c>
      <c r="AB6" s="8" t="n">
        <v>0</v>
      </c>
      <c r="AC6" s="8" t="n">
        <v>0</v>
      </c>
      <c r="AD6" s="6" t="inlineStr"/>
      <c r="AE6" s="6" t="inlineStr">
        <is>
          <t>outside_priority_scope</t>
        </is>
      </c>
      <c r="AF6" s="7" t="inlineStr">
        <is>
          <t>1: oveyecare.com | 2: oracleeye.com | 3: goodeyes.com | 4: yelp.com | 5: orovalleyaz.gov | 6: zocdoc.com | 7: nationwidevision.com | 8: pimaeye.com | 9: catalinaeye.com | 10: myvisionlock.com</t>
        </is>
      </c>
      <c r="AG6" s="6" t="inlineStr">
        <is>
          <t>Service navigation; parent treatment page; relevant patient resources; /service/eye-doctor/</t>
        </is>
      </c>
      <c r="AH6" s="6" t="inlineStr">
        <is>
          <t>Booking path; related treatments; patient FAQ support</t>
        </is>
      </c>
      <c r="AI6" s="8" t="n">
        <v>950</v>
      </c>
    </row>
    <row r="7" ht="22" customHeight="1">
      <c r="A7" s="10" t="inlineStr">
        <is>
          <t>Tucson / English</t>
        </is>
      </c>
      <c r="B7" s="10" t="inlineStr">
        <is>
          <t>Eye Doctor</t>
        </is>
      </c>
      <c r="C7" s="11" t="inlineStr">
        <is>
          <t>Build localized service page</t>
        </is>
      </c>
      <c r="D7" s="11">
        <f>IFNA(VLOOKUP(K7,'Q3 2026 Plan'!$M:$Q,5,FALSE),"")</f>
        <v/>
      </c>
      <c r="E7" s="10" t="inlineStr">
        <is>
          <t>City + service page</t>
        </is>
      </c>
      <c r="F7" s="10" t="inlineStr">
        <is>
          <t>Marana</t>
        </is>
      </c>
      <c r="G7" s="10" t="inlineStr">
        <is>
          <t>Yes</t>
        </is>
      </c>
      <c r="H7" s="10" t="inlineStr">
        <is>
          <t>Marana Eye Doctor</t>
        </is>
      </c>
      <c r="I7" s="10" t="inlineStr">
        <is>
          <t>Clinical scope; localized context; treatment, process, and FAQ sections; substantiated proof only.</t>
        </is>
      </c>
      <c r="J7" s="10" t="inlineStr">
        <is>
          <t>0/25</t>
        </is>
      </c>
      <c r="K7" s="10" t="inlineStr">
        <is>
          <t>/locations/marana/eye-doctor/</t>
        </is>
      </c>
      <c r="L7" s="10" t="inlineStr">
        <is>
          <t>Marana Eye Doctor | Tucson Eye Institute</t>
        </is>
      </c>
      <c r="M7" s="10" t="inlineStr">
        <is>
          <t>Learn about eye doctor care in Marana. Tucson Eye Institute explains treatment options and booking next steps.</t>
        </is>
      </c>
      <c r="N7" s="10" t="inlineStr">
        <is>
          <t>eye doctor marana</t>
        </is>
      </c>
      <c r="O7" s="10" t="inlineStr">
        <is>
          <t>eye doctor</t>
        </is>
      </c>
      <c r="P7" s="10" t="inlineStr">
        <is>
          <t>measured from within Marana; generic phrasing</t>
        </is>
      </c>
      <c r="Q7" s="10" t="inlineStr">
        <is>
          <t>eye doctor marana; marana eye doctor; eye doctor clinic marana</t>
        </is>
      </c>
      <c r="R7" s="12" t="n">
        <v>30</v>
      </c>
      <c r="S7" s="12" t="n">
        <v>20</v>
      </c>
      <c r="T7" s="12" t="n">
        <v>30</v>
      </c>
      <c r="U7" s="12" t="n">
        <v>46</v>
      </c>
      <c r="V7" s="10" t="inlineStr">
        <is>
          <t>Local firms</t>
        </is>
      </c>
      <c r="W7" s="11" t="inlineStr">
        <is>
          <t>0-22 median</t>
        </is>
      </c>
      <c r="X7" s="11" t="inlineStr">
        <is>
          <t>twinpeakseyecare.com</t>
        </is>
      </c>
      <c r="Y7" s="10" t="inlineStr">
        <is>
          <t>https://twinpeakseyecare.com/</t>
        </is>
      </c>
      <c r="Z7" s="10" t="inlineStr">
        <is>
          <t>twinpeakseyecare.com</t>
        </is>
      </c>
      <c r="AA7" s="12" t="n">
        <v>0</v>
      </c>
      <c r="AB7" s="12" t="n">
        <v>0</v>
      </c>
      <c r="AC7" s="12" t="n">
        <v>0</v>
      </c>
      <c r="AD7" s="10" t="inlineStr"/>
      <c r="AE7" s="10" t="inlineStr">
        <is>
          <t>outside_priority_scope</t>
        </is>
      </c>
      <c r="AF7" s="11" t="inlineStr">
        <is>
          <t>1: maranaeyecare.com | 2: nationwidevision.com | 3: twinpeakseyecare.com | 4: yelp.com | 5: vsp.com | 6: oracleeye.com | 7: tucson2020.com | 8: bannerhealth.com | 9: catalinaeye.com | 10: nei.nih.gov</t>
        </is>
      </c>
      <c r="AG7" s="10" t="inlineStr">
        <is>
          <t>Service navigation; parent treatment page; relevant patient resources; /service/eye-doctor/</t>
        </is>
      </c>
      <c r="AH7" s="10" t="inlineStr">
        <is>
          <t>Booking path; related treatments; patient FAQ support</t>
        </is>
      </c>
      <c r="AI7" s="12" t="n">
        <v>950</v>
      </c>
    </row>
    <row r="8" ht="22" customHeight="1">
      <c r="A8" s="6" t="inlineStr">
        <is>
          <t>Tucson / English</t>
        </is>
      </c>
      <c r="B8" s="6" t="inlineStr">
        <is>
          <t>Eye Exams</t>
        </is>
      </c>
      <c r="C8" s="7" t="inlineStr">
        <is>
          <t>Build core service page</t>
        </is>
      </c>
      <c r="D8" s="7">
        <f>IFNA(VLOOKUP(K8,'Q3 2026 Plan'!$M:$Q,5,FALSE),"")</f>
        <v/>
      </c>
      <c r="E8" s="6" t="inlineStr">
        <is>
          <t>Service page</t>
        </is>
      </c>
      <c r="F8" s="6" t="inlineStr">
        <is>
          <t>Tucson</t>
        </is>
      </c>
      <c r="G8" s="6" t="inlineStr">
        <is>
          <t>Yes</t>
        </is>
      </c>
      <c r="H8" s="6" t="inlineStr">
        <is>
          <t>Tucson Eye Exams</t>
        </is>
      </c>
      <c r="I8" s="6" t="inlineStr">
        <is>
          <t>Clinical scope; localized context; treatment, process, and FAQ sections; substantiated proof only.</t>
        </is>
      </c>
      <c r="J8" s="6" t="inlineStr">
        <is>
          <t>0/25</t>
        </is>
      </c>
      <c r="K8" s="6" t="inlineStr">
        <is>
          <t>/service/eye-exams/</t>
        </is>
      </c>
      <c r="L8" s="6" t="inlineStr">
        <is>
          <t>Tucson Eye Exams | Tucson Eye Institute</t>
        </is>
      </c>
      <c r="M8" s="6" t="inlineStr">
        <is>
          <t>Learn about eye exams care in Tucson. Tucson Eye Institute explains treatment options and booking next steps.</t>
        </is>
      </c>
      <c r="N8" s="6" t="inlineStr">
        <is>
          <t>eye exam tucson</t>
        </is>
      </c>
      <c r="O8" s="6" t="inlineStr">
        <is>
          <t>eye exam</t>
        </is>
      </c>
      <c r="P8" s="6" t="inlineStr">
        <is>
          <t>measured from within Tucson; generic phrasing</t>
        </is>
      </c>
      <c r="Q8" s="6" t="inlineStr">
        <is>
          <t>eye exam tucson; tucson eye exam; eye exam clinic tucson</t>
        </is>
      </c>
      <c r="R8" s="8" t="n">
        <v>480</v>
      </c>
      <c r="S8" s="8" t="n">
        <v>260</v>
      </c>
      <c r="T8" s="8" t="n">
        <v>46000</v>
      </c>
      <c r="U8" s="8" t="n">
        <v>66</v>
      </c>
      <c r="V8" s="6" t="inlineStr">
        <is>
          <t>Mixed</t>
        </is>
      </c>
      <c r="W8" s="7" t="inlineStr">
        <is>
          <t>28-28 median</t>
        </is>
      </c>
      <c r="X8" s="7" t="inlineStr">
        <is>
          <t>nationwidevision.com</t>
        </is>
      </c>
      <c r="Y8" s="6" t="inlineStr">
        <is>
          <t>https://www.nationwidevision.com/locations/az/tucson</t>
        </is>
      </c>
      <c r="Z8" s="6" t="inlineStr">
        <is>
          <t>nationwidevision.com</t>
        </is>
      </c>
      <c r="AA8" s="8" t="n">
        <v>28</v>
      </c>
      <c r="AB8" s="8" t="n">
        <v>0</v>
      </c>
      <c r="AC8" s="8" t="n">
        <v>0</v>
      </c>
      <c r="AD8" s="6" t="inlineStr"/>
      <c r="AE8" s="6" t="inlineStr">
        <is>
          <t>success</t>
        </is>
      </c>
      <c r="AF8" s="7" t="inlineStr">
        <is>
          <t>1: nationwidevision.com | 2: yelp.com | 3: familyvisioncenteraz.com | 4: locations.visionworks.com | 5: aoa.org | 6: lenscrafters.com | 7: targetoptical.com | 8: optometrists.org | 9: reddit.com | 10: aao.org</t>
        </is>
      </c>
      <c r="AG8" s="6" t="inlineStr">
        <is>
          <t>Service navigation; parent treatment page; relevant patient resources; /service/eye-exams/</t>
        </is>
      </c>
      <c r="AH8" s="6" t="inlineStr">
        <is>
          <t>Booking path; related treatments; patient FAQ support</t>
        </is>
      </c>
      <c r="AI8" s="8" t="n">
        <v>1800</v>
      </c>
    </row>
    <row r="9" ht="22" customHeight="1">
      <c r="A9" s="10" t="inlineStr">
        <is>
          <t>Tucson / English</t>
        </is>
      </c>
      <c r="B9" s="10" t="inlineStr">
        <is>
          <t>Eye Exams</t>
        </is>
      </c>
      <c r="C9" s="11" t="inlineStr">
        <is>
          <t>Build localized service page</t>
        </is>
      </c>
      <c r="D9" s="11">
        <f>IFNA(VLOOKUP(K9,'Q3 2026 Plan'!$M:$Q,5,FALSE),"")</f>
        <v/>
      </c>
      <c r="E9" s="10" t="inlineStr">
        <is>
          <t>City + service page</t>
        </is>
      </c>
      <c r="F9" s="10" t="inlineStr">
        <is>
          <t>Oro Valley</t>
        </is>
      </c>
      <c r="G9" s="10" t="inlineStr">
        <is>
          <t>Yes</t>
        </is>
      </c>
      <c r="H9" s="10" t="inlineStr">
        <is>
          <t>Oro Valley Eye Exams</t>
        </is>
      </c>
      <c r="I9" s="10" t="inlineStr">
        <is>
          <t>Clinical scope; localized context; treatment, process, and FAQ sections; substantiated proof only.</t>
        </is>
      </c>
      <c r="J9" s="10" t="inlineStr">
        <is>
          <t>0/25</t>
        </is>
      </c>
      <c r="K9" s="10" t="inlineStr">
        <is>
          <t>/locations/oro-valley/eye-exams/</t>
        </is>
      </c>
      <c r="L9" s="10" t="inlineStr">
        <is>
          <t>Oro Valley Eye Exams | Tucson Eye Institute</t>
        </is>
      </c>
      <c r="M9" s="10" t="inlineStr">
        <is>
          <t>Learn about eye exams care in Oro Valley. Tucson Eye Institute explains treatment options and booking next steps.</t>
        </is>
      </c>
      <c r="N9" s="10" t="inlineStr">
        <is>
          <t>eye exam oro valley</t>
        </is>
      </c>
      <c r="O9" s="10" t="inlineStr">
        <is>
          <t>eye exam</t>
        </is>
      </c>
      <c r="P9" s="10" t="inlineStr">
        <is>
          <t>measured from within Oro Valley; generic phrasing</t>
        </is>
      </c>
      <c r="Q9" s="10" t="inlineStr">
        <is>
          <t>eye exam oro valley; oro valley eye exam; eye exam clinic oro valley</t>
        </is>
      </c>
      <c r="R9" s="12" t="n">
        <v>50</v>
      </c>
      <c r="S9" s="12" t="n">
        <v>0</v>
      </c>
      <c r="T9" s="12" t="n">
        <v>50</v>
      </c>
      <c r="U9" s="12" t="n">
        <v>49</v>
      </c>
      <c r="V9" s="10" t="inlineStr">
        <is>
          <t>Mixed</t>
        </is>
      </c>
      <c r="W9" s="11" t="inlineStr">
        <is>
          <t>1.9-28 median</t>
        </is>
      </c>
      <c r="X9" s="11" t="inlineStr">
        <is>
          <t>oveyecare.com</t>
        </is>
      </c>
      <c r="Y9" s="10" t="inlineStr">
        <is>
          <t>https://www.oveyecare.com/</t>
        </is>
      </c>
      <c r="Z9" s="10" t="inlineStr">
        <is>
          <t>oveyecare.com</t>
        </is>
      </c>
      <c r="AA9" s="12" t="n">
        <v>1.9</v>
      </c>
      <c r="AB9" s="12" t="n">
        <v>0</v>
      </c>
      <c r="AC9" s="12" t="n">
        <v>0</v>
      </c>
      <c r="AD9" s="10" t="inlineStr"/>
      <c r="AE9" s="10" t="inlineStr">
        <is>
          <t>outside_priority_scope</t>
        </is>
      </c>
      <c r="AF9" s="11" t="inlineStr">
        <is>
          <t>1: nationwidevision.com | 2: goodeyes.com | 3: lenscrafters.com | 4: aoa.org | 5: targetoptical.com | 6: yelp.com | 7: aao.org | 8: locations.visionworks.com | 9: catalinaeye.com | 10: oveyecare.com</t>
        </is>
      </c>
      <c r="AG9" s="10" t="inlineStr">
        <is>
          <t>Service navigation; parent treatment page; relevant patient resources; /service/eye-exams/</t>
        </is>
      </c>
      <c r="AH9" s="10" t="inlineStr">
        <is>
          <t>Booking path; related treatments; patient FAQ support</t>
        </is>
      </c>
      <c r="AI9" s="12" t="n">
        <v>950</v>
      </c>
    </row>
    <row r="10" ht="22" customHeight="1">
      <c r="A10" s="6" t="inlineStr">
        <is>
          <t>Tucson / English</t>
        </is>
      </c>
      <c r="B10" s="6" t="inlineStr">
        <is>
          <t>Eye Exams</t>
        </is>
      </c>
      <c r="C10" s="7" t="inlineStr">
        <is>
          <t>Build localized service page</t>
        </is>
      </c>
      <c r="D10" s="7">
        <f>IFNA(VLOOKUP(K10,'Q3 2026 Plan'!$M:$Q,5,FALSE),"")</f>
        <v/>
      </c>
      <c r="E10" s="6" t="inlineStr">
        <is>
          <t>City + service page</t>
        </is>
      </c>
      <c r="F10" s="6" t="inlineStr">
        <is>
          <t>Marana</t>
        </is>
      </c>
      <c r="G10" s="6" t="inlineStr">
        <is>
          <t>Yes</t>
        </is>
      </c>
      <c r="H10" s="6" t="inlineStr">
        <is>
          <t>Marana Eye Exams</t>
        </is>
      </c>
      <c r="I10" s="6" t="inlineStr">
        <is>
          <t>Clinical scope; localized context; treatment, process, and FAQ sections; substantiated proof only.</t>
        </is>
      </c>
      <c r="J10" s="6" t="inlineStr">
        <is>
          <t>0/25</t>
        </is>
      </c>
      <c r="K10" s="6" t="inlineStr">
        <is>
          <t>/locations/marana/eye-exams/</t>
        </is>
      </c>
      <c r="L10" s="6" t="inlineStr">
        <is>
          <t>Marana Eye Exams | Tucson Eye Institute</t>
        </is>
      </c>
      <c r="M10" s="6" t="inlineStr">
        <is>
          <t>Learn about eye exams care in Marana. Tucson Eye Institute explains treatment options and booking next steps.</t>
        </is>
      </c>
      <c r="N10" s="6" t="inlineStr">
        <is>
          <t>eye exam marana</t>
        </is>
      </c>
      <c r="O10" s="6" t="inlineStr">
        <is>
          <t>eye exam</t>
        </is>
      </c>
      <c r="P10" s="6" t="inlineStr">
        <is>
          <t>measured from within Marana; generic phrasing</t>
        </is>
      </c>
      <c r="Q10" s="6" t="inlineStr">
        <is>
          <t>eye exam marana; marana eye exam; eye exam clinic marana</t>
        </is>
      </c>
      <c r="R10" s="8" t="n">
        <v>30</v>
      </c>
      <c r="S10" s="8" t="n">
        <v>0</v>
      </c>
      <c r="T10" s="8" t="n">
        <v>30</v>
      </c>
      <c r="U10" s="8" t="n">
        <v>51</v>
      </c>
      <c r="V10" s="6" t="inlineStr">
        <is>
          <t>Mixed</t>
        </is>
      </c>
      <c r="W10" s="7" t="inlineStr">
        <is>
          <t>0-11 median</t>
        </is>
      </c>
      <c r="X10" s="7" t="inlineStr">
        <is>
          <t>twinpeakseyecare.com</t>
        </is>
      </c>
      <c r="Y10" s="6" t="inlineStr">
        <is>
          <t>https://twinpeakseyecare.com/</t>
        </is>
      </c>
      <c r="Z10" s="6" t="inlineStr">
        <is>
          <t>twinpeakseyecare.com</t>
        </is>
      </c>
      <c r="AA10" s="8" t="n">
        <v>0</v>
      </c>
      <c r="AB10" s="8" t="n">
        <v>0</v>
      </c>
      <c r="AC10" s="8" t="n">
        <v>0</v>
      </c>
      <c r="AD10" s="6" t="inlineStr"/>
      <c r="AE10" s="6" t="inlineStr">
        <is>
          <t>outside_priority_scope</t>
        </is>
      </c>
      <c r="AF10" s="7" t="inlineStr">
        <is>
          <t>1: nationwidevision.com | 2: lenscrafters.com | 3: targetoptical.com | 4: aoa.org | 5: twinpeakseyecare.com | 6: maranaeyecare.com | 7: aao.org | 8: yelp.com | 9: locations.visionworks.com | 10: optometrists.org</t>
        </is>
      </c>
      <c r="AG10" s="6" t="inlineStr">
        <is>
          <t>Service navigation; parent treatment page; relevant patient resources; /service/eye-exams/</t>
        </is>
      </c>
      <c r="AH10" s="6" t="inlineStr">
        <is>
          <t>Booking path; related treatments; patient FAQ support</t>
        </is>
      </c>
      <c r="AI10" s="8" t="n">
        <v>950</v>
      </c>
    </row>
    <row r="11" ht="22" customHeight="1">
      <c r="A11" s="10" t="inlineStr">
        <is>
          <t>Tucson / English</t>
        </is>
      </c>
      <c r="B11" s="10" t="inlineStr">
        <is>
          <t>Contact Lens Exams</t>
        </is>
      </c>
      <c r="C11" s="11" t="inlineStr">
        <is>
          <t>Build core service page</t>
        </is>
      </c>
      <c r="D11" s="11">
        <f>IFNA(VLOOKUP(K11,'Q3 2026 Plan'!$M:$Q,5,FALSE),"")</f>
        <v/>
      </c>
      <c r="E11" s="10" t="inlineStr">
        <is>
          <t>Service page</t>
        </is>
      </c>
      <c r="F11" s="10" t="inlineStr">
        <is>
          <t>Tucson</t>
        </is>
      </c>
      <c r="G11" s="10" t="inlineStr">
        <is>
          <t>Yes</t>
        </is>
      </c>
      <c r="H11" s="10" t="inlineStr">
        <is>
          <t>Tucson Contact Lens Exams</t>
        </is>
      </c>
      <c r="I11" s="10" t="inlineStr">
        <is>
          <t>Clinical scope; localized context; treatment, process, and FAQ sections; substantiated proof only.</t>
        </is>
      </c>
      <c r="J11" s="10" t="inlineStr">
        <is>
          <t>0/25</t>
        </is>
      </c>
      <c r="K11" s="10" t="inlineStr">
        <is>
          <t>/service/contact-lens-exams/</t>
        </is>
      </c>
      <c r="L11" s="10" t="inlineStr">
        <is>
          <t>Tucson Contact Lens Exams | Tucson Eye Institute</t>
        </is>
      </c>
      <c r="M11" s="10" t="inlineStr">
        <is>
          <t>Learn about contact lens exams care in Tucson. Tucson Eye Institute explains treatment options and booking next steps.</t>
        </is>
      </c>
      <c r="N11" s="10" t="inlineStr">
        <is>
          <t>contact lens exam tucson</t>
        </is>
      </c>
      <c r="O11" s="10" t="inlineStr">
        <is>
          <t>contact lens exam</t>
        </is>
      </c>
      <c r="P11" s="10" t="inlineStr">
        <is>
          <t>measured from within Tucson; generic phrasing</t>
        </is>
      </c>
      <c r="Q11" s="10" t="inlineStr">
        <is>
          <t>contact lens exam tucson; tucson contact lens exam; contact lens exam clinic tucson</t>
        </is>
      </c>
      <c r="R11" s="12" t="n">
        <v>20</v>
      </c>
      <c r="S11" s="12" t="n">
        <v>0</v>
      </c>
      <c r="T11" s="12" t="n">
        <v>20</v>
      </c>
      <c r="U11" s="12" t="n">
        <v>55</v>
      </c>
      <c r="V11" s="10" t="inlineStr">
        <is>
          <t>Mixed</t>
        </is>
      </c>
      <c r="W11" s="11" t="inlineStr">
        <is>
          <t>8-10 median</t>
        </is>
      </c>
      <c r="X11" s="11" t="inlineStr">
        <is>
          <t>affinityeyecaregroup.com</t>
        </is>
      </c>
      <c r="Y11" s="10" t="inlineStr">
        <is>
          <t>https://www.affinityeyecaregroup.com/services/contact-lens-exams/</t>
        </is>
      </c>
      <c r="Z11" s="10" t="inlineStr">
        <is>
          <t>affinityeyecaregroup.com</t>
        </is>
      </c>
      <c r="AA11" s="12" t="n">
        <v>8</v>
      </c>
      <c r="AB11" s="12" t="n">
        <v>0</v>
      </c>
      <c r="AC11" s="12" t="n">
        <v>0</v>
      </c>
      <c r="AD11" s="10" t="inlineStr"/>
      <c r="AE11" s="10" t="inlineStr">
        <is>
          <t>outside_priority_scope</t>
        </is>
      </c>
      <c r="AF11" s="11" t="inlineStr">
        <is>
          <t>1: familyvisioncenteraz.com | 2: americasbest.com | 3: yelp.com | 4: vsp.com | 5: warbyparker.com | 6: opticalimageaz.com | 7: affinityeyecaregroup.com | 8: silverbelleyecare.com | 9: lens.com | 10: tucson2020.com</t>
        </is>
      </c>
      <c r="AG11" s="10" t="inlineStr">
        <is>
          <t>Service navigation; parent treatment page; relevant patient resources; /service/contact-lens-exams/</t>
        </is>
      </c>
      <c r="AH11" s="10" t="inlineStr">
        <is>
          <t>Booking path; related treatments; patient FAQ support</t>
        </is>
      </c>
      <c r="AI11" s="12" t="n">
        <v>1800</v>
      </c>
    </row>
    <row r="12" ht="22" customHeight="1">
      <c r="A12" s="6" t="inlineStr">
        <is>
          <t>Tucson / English</t>
        </is>
      </c>
      <c r="B12" s="6" t="inlineStr">
        <is>
          <t>Contact Lens Exams</t>
        </is>
      </c>
      <c r="C12" s="7" t="inlineStr">
        <is>
          <t>Build localized service page</t>
        </is>
      </c>
      <c r="D12" s="7">
        <f>IFNA(VLOOKUP(K12,'Q3 2026 Plan'!$M:$Q,5,FALSE),"")</f>
        <v/>
      </c>
      <c r="E12" s="6" t="inlineStr">
        <is>
          <t>City + service page</t>
        </is>
      </c>
      <c r="F12" s="6" t="inlineStr">
        <is>
          <t>Oro Valley</t>
        </is>
      </c>
      <c r="G12" s="6" t="inlineStr">
        <is>
          <t>Yes</t>
        </is>
      </c>
      <c r="H12" s="6" t="inlineStr">
        <is>
          <t>Oro Valley Contact Lens Exams</t>
        </is>
      </c>
      <c r="I12" s="6" t="inlineStr">
        <is>
          <t>Clinical scope; localized context; treatment, process, and FAQ sections; substantiated proof only.</t>
        </is>
      </c>
      <c r="J12" s="6" t="inlineStr">
        <is>
          <t>0/25</t>
        </is>
      </c>
      <c r="K12" s="6" t="inlineStr">
        <is>
          <t>/locations/oro-valley/contact-lens-exams/</t>
        </is>
      </c>
      <c r="L12" s="6" t="inlineStr">
        <is>
          <t>Oro Valley Contact Lens Exams | Tucson Eye Institute</t>
        </is>
      </c>
      <c r="M12" s="6" t="inlineStr">
        <is>
          <t>Learn about contact lens exams care in Oro Valley. Tucson Eye Institute explains treatment options and booking next steps.</t>
        </is>
      </c>
      <c r="N12" s="6" t="inlineStr">
        <is>
          <t>contact lens exam oro valley</t>
        </is>
      </c>
      <c r="O12" s="6" t="inlineStr">
        <is>
          <t>contact lens exam</t>
        </is>
      </c>
      <c r="P12" s="6" t="inlineStr">
        <is>
          <t>measured from within Oro Valley; generic phrasing</t>
        </is>
      </c>
      <c r="Q12" s="6" t="inlineStr">
        <is>
          <t>contact lens exam oro valley; oro valley contact lens exam; contact lens exam clinic oro valley</t>
        </is>
      </c>
      <c r="R12" s="8" t="n">
        <v>10</v>
      </c>
      <c r="S12" s="8" t="n">
        <v>0</v>
      </c>
      <c r="T12" s="8" t="n">
        <v>10</v>
      </c>
      <c r="U12" s="8" t="n">
        <v>52</v>
      </c>
      <c r="V12" s="6" t="inlineStr">
        <is>
          <t>Mixed</t>
        </is>
      </c>
      <c r="W12" s="7" t="inlineStr">
        <is>
          <t>8-9 median</t>
        </is>
      </c>
      <c r="X12" s="7" t="inlineStr">
        <is>
          <t>affinityeyecaregroup.com</t>
        </is>
      </c>
      <c r="Y12" s="6" t="inlineStr">
        <is>
          <t>https://www.affinityeyecaregroup.com/services/contact-lens-exams/</t>
        </is>
      </c>
      <c r="Z12" s="6" t="inlineStr">
        <is>
          <t>affinityeyecaregroup.com</t>
        </is>
      </c>
      <c r="AA12" s="8" t="n">
        <v>8</v>
      </c>
      <c r="AB12" s="8" t="n">
        <v>0</v>
      </c>
      <c r="AC12" s="8" t="n">
        <v>0</v>
      </c>
      <c r="AD12" s="6" t="inlineStr"/>
      <c r="AE12" s="6" t="inlineStr">
        <is>
          <t>outside_priority_scope</t>
        </is>
      </c>
      <c r="AF12" s="7" t="inlineStr">
        <is>
          <t>1: americasbest.com | 2: vsp.com | 3: familyvisioncenteraz.com | 4: opticalimageaz.com | 5: warbyparker.com | 6: affinityeyecaregroup.com | 7: pearlevision.com | 8: lens.com | 9: yelp.com | 10: reddit.com</t>
        </is>
      </c>
      <c r="AG12" s="6" t="inlineStr">
        <is>
          <t>Service navigation; parent treatment page; relevant patient resources; /service/contact-lens-exams/</t>
        </is>
      </c>
      <c r="AH12" s="6" t="inlineStr">
        <is>
          <t>Booking path; related treatments; patient FAQ support</t>
        </is>
      </c>
      <c r="AI12" s="8" t="n">
        <v>950</v>
      </c>
    </row>
    <row r="13" ht="22" customHeight="1">
      <c r="A13" s="10" t="inlineStr">
        <is>
          <t>Tucson / English</t>
        </is>
      </c>
      <c r="B13" s="10" t="inlineStr">
        <is>
          <t>Contact Lens Exams</t>
        </is>
      </c>
      <c r="C13" s="11" t="inlineStr">
        <is>
          <t>Build localized service page</t>
        </is>
      </c>
      <c r="D13" s="11">
        <f>IFNA(VLOOKUP(K13,'Q3 2026 Plan'!$M:$Q,5,FALSE),"")</f>
        <v/>
      </c>
      <c r="E13" s="10" t="inlineStr">
        <is>
          <t>City + service page</t>
        </is>
      </c>
      <c r="F13" s="10" t="inlineStr">
        <is>
          <t>Marana</t>
        </is>
      </c>
      <c r="G13" s="10" t="inlineStr">
        <is>
          <t>Yes</t>
        </is>
      </c>
      <c r="H13" s="10" t="inlineStr">
        <is>
          <t>Marana Contact Lens Exams</t>
        </is>
      </c>
      <c r="I13" s="10" t="inlineStr">
        <is>
          <t>Clinical scope; localized context; treatment, process, and FAQ sections; substantiated proof only.</t>
        </is>
      </c>
      <c r="J13" s="10" t="inlineStr">
        <is>
          <t>0/25</t>
        </is>
      </c>
      <c r="K13" s="10" t="inlineStr">
        <is>
          <t>/locations/marana/contact-lens-exams/</t>
        </is>
      </c>
      <c r="L13" s="10" t="inlineStr">
        <is>
          <t>Marana Contact Lens Exams | Tucson Eye Institute</t>
        </is>
      </c>
      <c r="M13" s="10" t="inlineStr">
        <is>
          <t>Learn about contact lens exams care in Marana. Tucson Eye Institute explains treatment options and booking next steps.</t>
        </is>
      </c>
      <c r="N13" s="10" t="inlineStr">
        <is>
          <t>contact lens exam marana</t>
        </is>
      </c>
      <c r="O13" s="10" t="inlineStr">
        <is>
          <t>contact lens exam</t>
        </is>
      </c>
      <c r="P13" s="10" t="inlineStr">
        <is>
          <t>measured from within Marana; generic phrasing</t>
        </is>
      </c>
      <c r="Q13" s="10" t="inlineStr">
        <is>
          <t>contact lens exam marana; marana contact lens exam; contact lens exam clinic marana</t>
        </is>
      </c>
      <c r="R13" s="12" t="n">
        <v>10</v>
      </c>
      <c r="S13" s="12" t="n">
        <v>0</v>
      </c>
      <c r="T13" s="12" t="n">
        <v>10</v>
      </c>
      <c r="U13" s="12" t="n">
        <v>52</v>
      </c>
      <c r="V13" s="10" t="inlineStr">
        <is>
          <t>Mixed</t>
        </is>
      </c>
      <c r="W13" s="11" t="inlineStr">
        <is>
          <t>8-9 median</t>
        </is>
      </c>
      <c r="X13" s="11" t="inlineStr">
        <is>
          <t>affinityeyecaregroup.com</t>
        </is>
      </c>
      <c r="Y13" s="10" t="inlineStr">
        <is>
          <t>https://www.affinityeyecaregroup.com/services/contact-lens-exams/</t>
        </is>
      </c>
      <c r="Z13" s="10" t="inlineStr">
        <is>
          <t>affinityeyecaregroup.com</t>
        </is>
      </c>
      <c r="AA13" s="12" t="n">
        <v>8</v>
      </c>
      <c r="AB13" s="12" t="n">
        <v>0</v>
      </c>
      <c r="AC13" s="12" t="n">
        <v>0</v>
      </c>
      <c r="AD13" s="10" t="inlineStr"/>
      <c r="AE13" s="10" t="inlineStr">
        <is>
          <t>outside_priority_scope</t>
        </is>
      </c>
      <c r="AF13" s="11" t="inlineStr">
        <is>
          <t>1: americasbest.com | 2: vsp.com | 3: warbyparker.com | 4: opticalimageaz.com | 5: alvernonoptical-alvernon-way.com | 6: affinityeyecaregroup.com | 7: lens.com | 8: yelp.com | 9: webeyecare.com | 10: allaboutvision.com</t>
        </is>
      </c>
      <c r="AG13" s="10" t="inlineStr">
        <is>
          <t>Service navigation; parent treatment page; relevant patient resources; /service/contact-lens-exams/</t>
        </is>
      </c>
      <c r="AH13" s="10" t="inlineStr">
        <is>
          <t>Booking path; related treatments; patient FAQ support</t>
        </is>
      </c>
      <c r="AI13" s="12" t="n">
        <v>950</v>
      </c>
    </row>
    <row r="14" ht="22" customHeight="1">
      <c r="A14" s="6" t="inlineStr">
        <is>
          <t>Tucson / English</t>
        </is>
      </c>
      <c r="B14" s="6" t="inlineStr">
        <is>
          <t>Eyeglasses</t>
        </is>
      </c>
      <c r="C14" s="7" t="inlineStr">
        <is>
          <t>Build core service page</t>
        </is>
      </c>
      <c r="D14" s="7">
        <f>IFNA(VLOOKUP(K14,'Q3 2026 Plan'!$M:$Q,5,FALSE),"")</f>
        <v/>
      </c>
      <c r="E14" s="6" t="inlineStr">
        <is>
          <t>Service page</t>
        </is>
      </c>
      <c r="F14" s="6" t="inlineStr">
        <is>
          <t>Tucson</t>
        </is>
      </c>
      <c r="G14" s="6" t="inlineStr">
        <is>
          <t>Yes</t>
        </is>
      </c>
      <c r="H14" s="6" t="inlineStr">
        <is>
          <t>Tucson Eyeglasses</t>
        </is>
      </c>
      <c r="I14" s="6" t="inlineStr">
        <is>
          <t>Clinical scope; localized context; treatment, process, and FAQ sections; substantiated proof only.</t>
        </is>
      </c>
      <c r="J14" s="6" t="inlineStr">
        <is>
          <t>0/25</t>
        </is>
      </c>
      <c r="K14" s="6" t="inlineStr">
        <is>
          <t>/service/eyeglasses/</t>
        </is>
      </c>
      <c r="L14" s="6" t="inlineStr">
        <is>
          <t>Tucson Eyeglasses | Tucson Eye Institute</t>
        </is>
      </c>
      <c r="M14" s="6" t="inlineStr">
        <is>
          <t>Learn about eyeglasses care in Tucson. Tucson Eye Institute explains treatment options and booking next steps.</t>
        </is>
      </c>
      <c r="N14" s="6" t="inlineStr">
        <is>
          <t>eyeglasses tucson</t>
        </is>
      </c>
      <c r="O14" s="6" t="inlineStr">
        <is>
          <t>eyeglasses tucson</t>
        </is>
      </c>
      <c r="P14" s="6" t="inlineStr"/>
      <c r="Q14" s="6" t="inlineStr">
        <is>
          <t>tucson eyeglasses; eyeglasses clinic tucson; eyeglasses</t>
        </is>
      </c>
      <c r="R14" s="8" t="n">
        <v>320</v>
      </c>
      <c r="S14" s="8" t="n">
        <v>320</v>
      </c>
      <c r="T14" s="8" t="n">
        <v>320</v>
      </c>
      <c r="U14" s="8" t="n">
        <v>60</v>
      </c>
      <c r="V14" s="6" t="inlineStr">
        <is>
          <t>Mixed</t>
        </is>
      </c>
      <c r="W14" s="7" t="inlineStr">
        <is>
          <t>28-28 median</t>
        </is>
      </c>
      <c r="X14" s="7" t="inlineStr">
        <is>
          <t>nationwidevision.com</t>
        </is>
      </c>
      <c r="Y14" s="6" t="inlineStr">
        <is>
          <t>https://www.nationwidevision.com/locations/az/tucson</t>
        </is>
      </c>
      <c r="Z14" s="6" t="inlineStr">
        <is>
          <t>nationwidevision.com</t>
        </is>
      </c>
      <c r="AA14" s="8" t="n">
        <v>28</v>
      </c>
      <c r="AB14" s="8" t="n">
        <v>0</v>
      </c>
      <c r="AC14" s="8" t="n">
        <v>0</v>
      </c>
      <c r="AD14" s="6" t="inlineStr"/>
      <c r="AE14" s="6" t="inlineStr">
        <is>
          <t>success</t>
        </is>
      </c>
      <c r="AF14" s="7" t="inlineStr">
        <is>
          <t>1: nationwidevision.com | 2: americasbest.com | 3: yelp.com | 4: stores.warbyparker.com | 5: fashioneyecenter.com | 6: local.lenscrafters.com | 7: alvernonoptical-tanque-verde.com | 8: samsclub.com | 9: local.targetoptical.com | 10: reddit.com</t>
        </is>
      </c>
      <c r="AG14" s="6" t="inlineStr">
        <is>
          <t>Service navigation; parent treatment page; relevant patient resources; /service/eyeglasses/</t>
        </is>
      </c>
      <c r="AH14" s="6" t="inlineStr">
        <is>
          <t>Booking path; related treatments; patient FAQ support</t>
        </is>
      </c>
      <c r="AI14" s="8" t="n">
        <v>1800</v>
      </c>
    </row>
    <row r="15" ht="22" customHeight="1">
      <c r="A15" s="10" t="inlineStr">
        <is>
          <t>Tucson / English</t>
        </is>
      </c>
      <c r="B15" s="10" t="inlineStr">
        <is>
          <t>Eyeglasses</t>
        </is>
      </c>
      <c r="C15" s="11" t="inlineStr">
        <is>
          <t>Build localized service page</t>
        </is>
      </c>
      <c r="D15" s="11">
        <f>IFNA(VLOOKUP(K15,'Q3 2026 Plan'!$M:$Q,5,FALSE),"")</f>
        <v/>
      </c>
      <c r="E15" s="10" t="inlineStr">
        <is>
          <t>City + service page</t>
        </is>
      </c>
      <c r="F15" s="10" t="inlineStr">
        <is>
          <t>Oro Valley</t>
        </is>
      </c>
      <c r="G15" s="10" t="inlineStr">
        <is>
          <t>Yes</t>
        </is>
      </c>
      <c r="H15" s="10" t="inlineStr">
        <is>
          <t>Oro Valley Eyeglasses</t>
        </is>
      </c>
      <c r="I15" s="10" t="inlineStr">
        <is>
          <t>Clinical scope; localized context; treatment, process, and FAQ sections; substantiated proof only.</t>
        </is>
      </c>
      <c r="J15" s="10" t="inlineStr">
        <is>
          <t>0/25</t>
        </is>
      </c>
      <c r="K15" s="10" t="inlineStr">
        <is>
          <t>/locations/oro-valley/eyeglasses/</t>
        </is>
      </c>
      <c r="L15" s="10" t="inlineStr">
        <is>
          <t>Oro Valley Eyeglasses | Tucson Eye Institute</t>
        </is>
      </c>
      <c r="M15" s="10" t="inlineStr">
        <is>
          <t>Learn about eyeglasses care in Oro Valley. Tucson Eye Institute explains treatment options and booking next steps.</t>
        </is>
      </c>
      <c r="N15" s="10" t="inlineStr">
        <is>
          <t>eyeglasses oro valley</t>
        </is>
      </c>
      <c r="O15" s="10" t="inlineStr">
        <is>
          <t>eyeglasses</t>
        </is>
      </c>
      <c r="P15" s="10" t="inlineStr">
        <is>
          <t>measured from within Oro Valley; generic phrasing</t>
        </is>
      </c>
      <c r="Q15" s="10" t="inlineStr">
        <is>
          <t>eyeglasses oro valley; oro valley eyeglasses; eyeglasses clinic oro valley</t>
        </is>
      </c>
      <c r="R15" s="12" t="n">
        <v>30</v>
      </c>
      <c r="S15" s="12" t="n">
        <v>10</v>
      </c>
      <c r="T15" s="12" t="n">
        <v>30</v>
      </c>
      <c r="U15" s="12" t="n">
        <v>56</v>
      </c>
      <c r="V15" s="10" t="inlineStr">
        <is>
          <t>Mixed</t>
        </is>
      </c>
      <c r="W15" s="11" t="inlineStr">
        <is>
          <t>Priority-scoped</t>
        </is>
      </c>
      <c r="X15" s="11" t="inlineStr"/>
      <c r="Y15" s="10" t="inlineStr"/>
      <c r="Z15" s="10" t="inlineStr"/>
      <c r="AA15" s="11" t="inlineStr"/>
      <c r="AB15" s="12" t="n">
        <v>0</v>
      </c>
      <c r="AC15" s="12" t="n">
        <v>0</v>
      </c>
      <c r="AD15" s="10" t="inlineStr"/>
      <c r="AE15" s="10" t="inlineStr">
        <is>
          <t>outside_priority_scope</t>
        </is>
      </c>
      <c r="AF15" s="11" t="inlineStr">
        <is>
          <t>1: eyebuydirect.com | 2: lenscrafters.com | 3: zennioptical.com | 4: glasses.com | 5: ray-ban.com | 6: eyeglasses.com | 7: glassesusa.com | 8: warbyparker.com | 9: silhouette.com | 10: framesdirect.com</t>
        </is>
      </c>
      <c r="AG15" s="10" t="inlineStr">
        <is>
          <t>Service navigation; parent treatment page; relevant patient resources; /service/eyeglasses/</t>
        </is>
      </c>
      <c r="AH15" s="10" t="inlineStr">
        <is>
          <t>Booking path; related treatments; patient FAQ support</t>
        </is>
      </c>
      <c r="AI15" s="12" t="n">
        <v>950</v>
      </c>
    </row>
    <row r="16" ht="22" customHeight="1">
      <c r="A16" s="6" t="inlineStr">
        <is>
          <t>Tucson / English</t>
        </is>
      </c>
      <c r="B16" s="6" t="inlineStr">
        <is>
          <t>Eyeglasses</t>
        </is>
      </c>
      <c r="C16" s="7" t="inlineStr">
        <is>
          <t>Build localized service page</t>
        </is>
      </c>
      <c r="D16" s="7">
        <f>IFNA(VLOOKUP(K16,'Q3 2026 Plan'!$M:$Q,5,FALSE),"")</f>
        <v/>
      </c>
      <c r="E16" s="6" t="inlineStr">
        <is>
          <t>City + service page</t>
        </is>
      </c>
      <c r="F16" s="6" t="inlineStr">
        <is>
          <t>Marana</t>
        </is>
      </c>
      <c r="G16" s="6" t="inlineStr">
        <is>
          <t>Yes</t>
        </is>
      </c>
      <c r="H16" s="6" t="inlineStr">
        <is>
          <t>Marana Eyeglasses</t>
        </is>
      </c>
      <c r="I16" s="6" t="inlineStr">
        <is>
          <t>Clinical scope; localized context; treatment, process, and FAQ sections; substantiated proof only.</t>
        </is>
      </c>
      <c r="J16" s="6" t="inlineStr">
        <is>
          <t>0/25</t>
        </is>
      </c>
      <c r="K16" s="6" t="inlineStr">
        <is>
          <t>/locations/marana/eyeglasses/</t>
        </is>
      </c>
      <c r="L16" s="6" t="inlineStr">
        <is>
          <t>Marana Eyeglasses | Tucson Eye Institute</t>
        </is>
      </c>
      <c r="M16" s="6" t="inlineStr">
        <is>
          <t>Learn about eyeglasses care in Marana. Tucson Eye Institute explains treatment options and booking next steps.</t>
        </is>
      </c>
      <c r="N16" s="6" t="inlineStr">
        <is>
          <t>eyeglasses marana</t>
        </is>
      </c>
      <c r="O16" s="6" t="inlineStr">
        <is>
          <t>eyeglasses</t>
        </is>
      </c>
      <c r="P16" s="6" t="inlineStr">
        <is>
          <t>measured from within Marana; generic phrasing</t>
        </is>
      </c>
      <c r="Q16" s="6" t="inlineStr">
        <is>
          <t>eyeglasses marana; marana eyeglasses; eyeglasses clinic marana</t>
        </is>
      </c>
      <c r="R16" s="8" t="n">
        <v>20</v>
      </c>
      <c r="S16" s="8" t="n">
        <v>0</v>
      </c>
      <c r="T16" s="8" t="n">
        <v>20</v>
      </c>
      <c r="U16" s="8" t="n">
        <v>55</v>
      </c>
      <c r="V16" s="6" t="inlineStr">
        <is>
          <t>Mixed</t>
        </is>
      </c>
      <c r="W16" s="7" t="inlineStr">
        <is>
          <t>Priority-scoped</t>
        </is>
      </c>
      <c r="X16" s="7" t="inlineStr"/>
      <c r="Y16" s="6" t="inlineStr"/>
      <c r="Z16" s="6" t="inlineStr"/>
      <c r="AA16" s="7" t="inlineStr"/>
      <c r="AB16" s="8" t="n">
        <v>0</v>
      </c>
      <c r="AC16" s="8" t="n">
        <v>0</v>
      </c>
      <c r="AD16" s="6" t="inlineStr"/>
      <c r="AE16" s="6" t="inlineStr">
        <is>
          <t>outside_priority_scope</t>
        </is>
      </c>
      <c r="AF16" s="7" t="inlineStr">
        <is>
          <t>1: eyebuydirect.com | 2: lenscrafters.com | 3: glasses.com | 4: zennioptical.com | 5: ray-ban.com | 6: eyeglasses.com | 7: glassesusa.com | 8: warbyparker.com | 9: silhouette.com | 10: framesdirect.com</t>
        </is>
      </c>
      <c r="AG16" s="6" t="inlineStr">
        <is>
          <t>Service navigation; parent treatment page; relevant patient resources; /service/eyeglasses/</t>
        </is>
      </c>
      <c r="AH16" s="6" t="inlineStr">
        <is>
          <t>Booking path; related treatments; patient FAQ support</t>
        </is>
      </c>
      <c r="AI16" s="8" t="n">
        <v>950</v>
      </c>
    </row>
    <row r="17" ht="22" customHeight="1">
      <c r="A17" s="10" t="inlineStr">
        <is>
          <t>Tucson / English</t>
        </is>
      </c>
      <c r="B17" s="10" t="inlineStr">
        <is>
          <t>Diabetic Eye Care</t>
        </is>
      </c>
      <c r="C17" s="11" t="inlineStr">
        <is>
          <t>Build core service page</t>
        </is>
      </c>
      <c r="D17" s="11">
        <f>IFNA(VLOOKUP(K17,'Q3 2026 Plan'!$M:$Q,5,FALSE),"")</f>
        <v/>
      </c>
      <c r="E17" s="10" t="inlineStr">
        <is>
          <t>Service page</t>
        </is>
      </c>
      <c r="F17" s="10" t="inlineStr">
        <is>
          <t>Tucson</t>
        </is>
      </c>
      <c r="G17" s="10" t="inlineStr">
        <is>
          <t>Yes</t>
        </is>
      </c>
      <c r="H17" s="10" t="inlineStr">
        <is>
          <t>Tucson Diabetic Eye Care</t>
        </is>
      </c>
      <c r="I17" s="10" t="inlineStr">
        <is>
          <t>Clinical scope; localized context; treatment, process, and FAQ sections; substantiated proof only.</t>
        </is>
      </c>
      <c r="J17" s="10" t="inlineStr">
        <is>
          <t>0/25</t>
        </is>
      </c>
      <c r="K17" s="10" t="inlineStr">
        <is>
          <t>/service/diabetic-eye-care/</t>
        </is>
      </c>
      <c r="L17" s="10" t="inlineStr">
        <is>
          <t>Tucson Diabetic Eye Care | Tucson Eye Institute</t>
        </is>
      </c>
      <c r="M17" s="10" t="inlineStr">
        <is>
          <t>Learn about diabetic eye care care in Tucson. Tucson Eye Institute explains treatment options and booking next steps.</t>
        </is>
      </c>
      <c r="N17" s="10" t="inlineStr">
        <is>
          <t>diabetic eye care tucson</t>
        </is>
      </c>
      <c r="O17" s="10" t="inlineStr">
        <is>
          <t>diabetic eye care</t>
        </is>
      </c>
      <c r="P17" s="10" t="inlineStr">
        <is>
          <t>measured from within Tucson; generic phrasing</t>
        </is>
      </c>
      <c r="Q17" s="10" t="inlineStr">
        <is>
          <t>diabetic eye care tucson; tucson diabetic eye care; diabetic eye care clinic tucson</t>
        </is>
      </c>
      <c r="R17" s="12" t="n">
        <v>10</v>
      </c>
      <c r="S17" s="12" t="n">
        <v>0</v>
      </c>
      <c r="T17" s="12" t="n">
        <v>10</v>
      </c>
      <c r="U17" s="12" t="n">
        <v>54</v>
      </c>
      <c r="V17" s="10" t="inlineStr">
        <is>
          <t>Mixed</t>
        </is>
      </c>
      <c r="W17" s="11" t="inlineStr">
        <is>
          <t>6-6 median</t>
        </is>
      </c>
      <c r="X17" s="11" t="inlineStr">
        <is>
          <t>excellenceineyecare.com</t>
        </is>
      </c>
      <c r="Y17" s="10" t="inlineStr">
        <is>
          <t>https://www.excellenceineyecare.com/diabetic-eye-care.html</t>
        </is>
      </c>
      <c r="Z17" s="10" t="inlineStr">
        <is>
          <t>excellenceineyecare.com</t>
        </is>
      </c>
      <c r="AA17" s="12" t="n">
        <v>6</v>
      </c>
      <c r="AB17" s="12" t="n">
        <v>0</v>
      </c>
      <c r="AC17" s="12" t="n">
        <v>0</v>
      </c>
      <c r="AD17" s="10" t="inlineStr"/>
      <c r="AE17" s="10" t="inlineStr">
        <is>
          <t>outside_priority_scope</t>
        </is>
      </c>
      <c r="AF17" s="11" t="inlineStr">
        <is>
          <t>1: diabetes.org | 2: cdc.gov | 3: penndel.refocuseyedoctors.com | 4: excellenceineyecare.com | 5: tucsoneyeinstitute.com | 6: yalemedicine.org | 7: poconoeye.com | 8: medicare.gov | 9: bestcareinsight.com | 10: bestcareinsight.com</t>
        </is>
      </c>
      <c r="AG17" s="10" t="inlineStr">
        <is>
          <t>Service navigation; parent treatment page; relevant patient resources; /service/diabetic-eye-care/</t>
        </is>
      </c>
      <c r="AH17" s="10" t="inlineStr">
        <is>
          <t>Booking path; related treatments; patient FAQ support</t>
        </is>
      </c>
      <c r="AI17" s="12" t="n">
        <v>1800</v>
      </c>
    </row>
    <row r="18" ht="22" customHeight="1">
      <c r="A18" s="6" t="inlineStr">
        <is>
          <t>Tucson / English</t>
        </is>
      </c>
      <c r="B18" s="6" t="inlineStr">
        <is>
          <t>Diabetic Eye Care</t>
        </is>
      </c>
      <c r="C18" s="7" t="inlineStr">
        <is>
          <t>Build core service page</t>
        </is>
      </c>
      <c r="D18" s="7">
        <f>IFNA(VLOOKUP(K18,'Q3 2026 Plan'!$M:$Q,5,FALSE),"")</f>
        <v/>
      </c>
      <c r="E18" s="6" t="inlineStr">
        <is>
          <t>Service page</t>
        </is>
      </c>
      <c r="F18" s="6" t="inlineStr">
        <is>
          <t>Tucson</t>
        </is>
      </c>
      <c r="G18" s="6" t="inlineStr">
        <is>
          <t>Yes</t>
        </is>
      </c>
      <c r="H18" s="6" t="inlineStr">
        <is>
          <t>Tucson Diabetic Eye Care</t>
        </is>
      </c>
      <c r="I18" s="6" t="inlineStr">
        <is>
          <t>Clinical scope; localized context; treatment, process, and FAQ sections; substantiated proof only.</t>
        </is>
      </c>
      <c r="J18" s="6" t="inlineStr">
        <is>
          <t>0/25</t>
        </is>
      </c>
      <c r="K18" s="6" t="inlineStr">
        <is>
          <t>/service/diabetic-eye-care/</t>
        </is>
      </c>
      <c r="L18" s="6" t="inlineStr">
        <is>
          <t>Tucson Diabetic Eye Care | Tucson Eye Institute</t>
        </is>
      </c>
      <c r="M18" s="6" t="inlineStr">
        <is>
          <t>Learn about diabetic eye care care in Tucson. Tucson Eye Institute explains treatment options and booking next steps.</t>
        </is>
      </c>
      <c r="N18" s="6" t="inlineStr">
        <is>
          <t>diabetic eye exam tucson</t>
        </is>
      </c>
      <c r="O18" s="6" t="inlineStr">
        <is>
          <t>diabetic eye exam</t>
        </is>
      </c>
      <c r="P18" s="6" t="inlineStr">
        <is>
          <t>measured from within Tucson; generic phrasing</t>
        </is>
      </c>
      <c r="Q18" s="6" t="inlineStr">
        <is>
          <t>diabetic eye exam tucson; tucson diabetic eye exam; diabetic eye exam clinic tucson</t>
        </is>
      </c>
      <c r="R18" s="8" t="n">
        <v>20</v>
      </c>
      <c r="S18" s="8" t="n">
        <v>0</v>
      </c>
      <c r="T18" s="8" t="n">
        <v>20</v>
      </c>
      <c r="U18" s="8" t="n">
        <v>59</v>
      </c>
      <c r="V18" s="6" t="inlineStr">
        <is>
          <t>Mixed</t>
        </is>
      </c>
      <c r="W18" s="7" t="inlineStr">
        <is>
          <t>Priority-scoped</t>
        </is>
      </c>
      <c r="X18" s="7" t="inlineStr"/>
      <c r="Y18" s="6" t="inlineStr"/>
      <c r="Z18" s="6" t="inlineStr"/>
      <c r="AA18" s="7" t="inlineStr"/>
      <c r="AB18" s="8" t="n">
        <v>0</v>
      </c>
      <c r="AC18" s="8" t="n">
        <v>0</v>
      </c>
      <c r="AD18" s="6" t="inlineStr"/>
      <c r="AE18" s="6" t="inlineStr">
        <is>
          <t>outside_priority_scope</t>
        </is>
      </c>
      <c r="AF18" s="7" t="inlineStr">
        <is>
          <t>1: optometrists.org | 2: diabetes.org | 3: medicare.gov | 4: healthy.kaiserpermanente.org | 5: clarksoneyecare.com | 6: qualityeyecarejax.com | 7: humana.com | 8: optos.com | 9: youtube.com | 10: henryford.com</t>
        </is>
      </c>
      <c r="AG18" s="6" t="inlineStr">
        <is>
          <t>Service navigation; parent treatment page; relevant patient resources; /service/diabetic-eye-care/</t>
        </is>
      </c>
      <c r="AH18" s="6" t="inlineStr">
        <is>
          <t>Booking path; related treatments; patient FAQ support</t>
        </is>
      </c>
      <c r="AI18" s="8" t="n">
        <v>1800</v>
      </c>
    </row>
    <row r="19" ht="22" customHeight="1">
      <c r="A19" s="10" t="inlineStr">
        <is>
          <t>Tucson / English</t>
        </is>
      </c>
      <c r="B19" s="10" t="inlineStr">
        <is>
          <t>Diabetic Eye Care</t>
        </is>
      </c>
      <c r="C19" s="11" t="inlineStr">
        <is>
          <t>Build localized service page</t>
        </is>
      </c>
      <c r="D19" s="11">
        <f>IFNA(VLOOKUP(K19,'Q3 2026 Plan'!$M:$Q,5,FALSE),"")</f>
        <v/>
      </c>
      <c r="E19" s="10" t="inlineStr">
        <is>
          <t>City + service page</t>
        </is>
      </c>
      <c r="F19" s="10" t="inlineStr">
        <is>
          <t>Oro Valley</t>
        </is>
      </c>
      <c r="G19" s="10" t="inlineStr">
        <is>
          <t>Yes</t>
        </is>
      </c>
      <c r="H19" s="10" t="inlineStr">
        <is>
          <t>Oro Valley Diabetic Eye Care</t>
        </is>
      </c>
      <c r="I19" s="10" t="inlineStr">
        <is>
          <t>Clinical scope; localized context; treatment, process, and FAQ sections; substantiated proof only.</t>
        </is>
      </c>
      <c r="J19" s="10" t="inlineStr">
        <is>
          <t>0/25</t>
        </is>
      </c>
      <c r="K19" s="10" t="inlineStr">
        <is>
          <t>/locations/oro-valley/diabetic-eye-care/</t>
        </is>
      </c>
      <c r="L19" s="10" t="inlineStr">
        <is>
          <t>Oro Valley Diabetic Eye Care | Tucson Eye Institute</t>
        </is>
      </c>
      <c r="M19" s="10" t="inlineStr">
        <is>
          <t>Learn about diabetic eye care care in Oro Valley. Tucson Eye Institute explains treatment options and booking next steps.</t>
        </is>
      </c>
      <c r="N19" s="10" t="inlineStr">
        <is>
          <t>diabetic eye care oro valley</t>
        </is>
      </c>
      <c r="O19" s="10" t="inlineStr">
        <is>
          <t>diabetic eye care</t>
        </is>
      </c>
      <c r="P19" s="10" t="inlineStr">
        <is>
          <t>measured from within Oro Valley; generic phrasing</t>
        </is>
      </c>
      <c r="Q19" s="10" t="inlineStr">
        <is>
          <t>diabetic eye care oro valley; oro valley diabetic eye care; diabetic eye care clinic oro valley; diabetic eye exam oro valley; oro valley diabetic eye exam; diabetic eye exam clinic oro valley; diabetic eye exam</t>
        </is>
      </c>
      <c r="R19" s="12" t="n">
        <v>10</v>
      </c>
      <c r="S19" s="12" t="n">
        <v>0</v>
      </c>
      <c r="T19" s="12" t="n">
        <v>10</v>
      </c>
      <c r="U19" s="12" t="n">
        <v>49</v>
      </c>
      <c r="V19" s="10" t="inlineStr">
        <is>
          <t>Mixed</t>
        </is>
      </c>
      <c r="W19" s="11" t="inlineStr">
        <is>
          <t>6-6 median</t>
        </is>
      </c>
      <c r="X19" s="11" t="inlineStr">
        <is>
          <t>excellenceineyecare.com</t>
        </is>
      </c>
      <c r="Y19" s="10" t="inlineStr">
        <is>
          <t>https://www.excellenceineyecare.com/diabetic-eye-care.html</t>
        </is>
      </c>
      <c r="Z19" s="10" t="inlineStr">
        <is>
          <t>excellenceineyecare.com</t>
        </is>
      </c>
      <c r="AA19" s="12" t="n">
        <v>6</v>
      </c>
      <c r="AB19" s="12" t="n">
        <v>0</v>
      </c>
      <c r="AC19" s="12" t="n">
        <v>0</v>
      </c>
      <c r="AD19" s="10" t="inlineStr"/>
      <c r="AE19" s="10" t="inlineStr">
        <is>
          <t>outside_priority_scope</t>
        </is>
      </c>
      <c r="AF19" s="11" t="inlineStr">
        <is>
          <t>1: diabetes.org | 2: cdc.gov | 3: penndel.refocuseyedoctors.com | 4: excellenceineyecare.com | 5: yalemedicine.org | 6: poconoeye.com | 7: medicare.gov | 8: tucsoneyeinstitute.com | 9: bestcareinsight.com | 10: bestcareinsight.com</t>
        </is>
      </c>
      <c r="AG19" s="10" t="inlineStr">
        <is>
          <t>Service navigation; parent treatment page; relevant patient resources; /service/diabetic-eye-care/</t>
        </is>
      </c>
      <c r="AH19" s="10" t="inlineStr">
        <is>
          <t>Booking path; related treatments; patient FAQ support</t>
        </is>
      </c>
      <c r="AI19" s="12" t="n">
        <v>950</v>
      </c>
    </row>
    <row r="20" ht="22" customHeight="1">
      <c r="A20" s="6" t="inlineStr">
        <is>
          <t>Tucson / English</t>
        </is>
      </c>
      <c r="B20" s="6" t="inlineStr">
        <is>
          <t>Diabetic Eye Care</t>
        </is>
      </c>
      <c r="C20" s="7" t="inlineStr">
        <is>
          <t>Build localized service page</t>
        </is>
      </c>
      <c r="D20" s="7">
        <f>IFNA(VLOOKUP(K20,'Q3 2026 Plan'!$M:$Q,5,FALSE),"")</f>
        <v/>
      </c>
      <c r="E20" s="6" t="inlineStr">
        <is>
          <t>City + service page</t>
        </is>
      </c>
      <c r="F20" s="6" t="inlineStr">
        <is>
          <t>Marana</t>
        </is>
      </c>
      <c r="G20" s="6" t="inlineStr">
        <is>
          <t>Yes</t>
        </is>
      </c>
      <c r="H20" s="6" t="inlineStr">
        <is>
          <t>Marana Diabetic Eye Care</t>
        </is>
      </c>
      <c r="I20" s="6" t="inlineStr">
        <is>
          <t>Clinical scope; localized context; treatment, process, and FAQ sections; substantiated proof only.</t>
        </is>
      </c>
      <c r="J20" s="6" t="inlineStr">
        <is>
          <t>0/25</t>
        </is>
      </c>
      <c r="K20" s="6" t="inlineStr">
        <is>
          <t>/locations/marana/diabetic-eye-care/</t>
        </is>
      </c>
      <c r="L20" s="6" t="inlineStr">
        <is>
          <t>Marana Diabetic Eye Care | Tucson Eye Institute</t>
        </is>
      </c>
      <c r="M20" s="6" t="inlineStr">
        <is>
          <t>Learn about diabetic eye care care in Marana. Tucson Eye Institute explains treatment options and booking next steps.</t>
        </is>
      </c>
      <c r="N20" s="6" t="inlineStr">
        <is>
          <t>diabetic eye care marana</t>
        </is>
      </c>
      <c r="O20" s="6" t="inlineStr">
        <is>
          <t>diabetic eye care</t>
        </is>
      </c>
      <c r="P20" s="6" t="inlineStr">
        <is>
          <t>measured from within Marana; generic phrasing</t>
        </is>
      </c>
      <c r="Q20" s="6" t="inlineStr">
        <is>
          <t>diabetic eye care marana; marana diabetic eye care; diabetic eye care clinic marana; diabetic eye exam marana; marana diabetic eye exam; diabetic eye exam clinic marana; diabetic eye exam</t>
        </is>
      </c>
      <c r="R20" s="8" t="n">
        <v>10</v>
      </c>
      <c r="S20" s="8" t="n">
        <v>0</v>
      </c>
      <c r="T20" s="8" t="n">
        <v>10</v>
      </c>
      <c r="U20" s="8" t="n">
        <v>49</v>
      </c>
      <c r="V20" s="6" t="inlineStr">
        <is>
          <t>Mixed</t>
        </is>
      </c>
      <c r="W20" s="7" t="inlineStr">
        <is>
          <t>6-6 median</t>
        </is>
      </c>
      <c r="X20" s="7" t="inlineStr">
        <is>
          <t>excellenceineyecare.com</t>
        </is>
      </c>
      <c r="Y20" s="6" t="inlineStr">
        <is>
          <t>https://www.excellenceineyecare.com/diabetic-eye-care.html</t>
        </is>
      </c>
      <c r="Z20" s="6" t="inlineStr">
        <is>
          <t>excellenceineyecare.com</t>
        </is>
      </c>
      <c r="AA20" s="8" t="n">
        <v>6</v>
      </c>
      <c r="AB20" s="8" t="n">
        <v>0</v>
      </c>
      <c r="AC20" s="8" t="n">
        <v>0</v>
      </c>
      <c r="AD20" s="6" t="inlineStr"/>
      <c r="AE20" s="6" t="inlineStr">
        <is>
          <t>outside_priority_scope</t>
        </is>
      </c>
      <c r="AF20" s="7" t="inlineStr">
        <is>
          <t>1: diabetes.org | 2: cdc.gov | 3: penndel.refocuseyedoctors.com | 4: nationwidevision.com | 5: yalemedicine.org | 6: poconoeye.com | 7: bestcareinsight.com | 8: medicare.gov | 9: excellenceineyecare.com | 10: mercy.net</t>
        </is>
      </c>
      <c r="AG20" s="6" t="inlineStr">
        <is>
          <t>Service navigation; parent treatment page; relevant patient resources; /service/diabetic-eye-care/</t>
        </is>
      </c>
      <c r="AH20" s="6" t="inlineStr">
        <is>
          <t>Booking path; related treatments; patient FAQ support</t>
        </is>
      </c>
      <c r="AI20" s="8" t="n">
        <v>950</v>
      </c>
    </row>
  </sheetData>
  <autoFilter ref="A1:AI20"/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38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5" customWidth="1" min="7" max="7"/>
    <col width="15" customWidth="1" min="8" max="8"/>
    <col width="22" customWidth="1" min="9" max="9"/>
    <col width="18" customWidth="1" min="10" max="10"/>
  </cols>
  <sheetData>
    <row r="1" ht="34" customHeight="1">
      <c r="A1" s="5" t="inlineStr">
        <is>
          <t>Market / Language</t>
        </is>
      </c>
      <c r="B1" s="5" t="inlineStr">
        <is>
          <t>Source Scope</t>
        </is>
      </c>
      <c r="C1" s="5" t="inlineStr">
        <is>
          <t>Expansion Type</t>
        </is>
      </c>
      <c r="D1" s="5" t="inlineStr">
        <is>
          <t>Seed</t>
        </is>
      </c>
      <c r="E1" s="5" t="inlineStr">
        <is>
          <t>Service</t>
        </is>
      </c>
      <c r="F1" s="5" t="inlineStr">
        <is>
          <t>Keyword</t>
        </is>
      </c>
      <c r="G1" s="5" t="inlineStr">
        <is>
          <t>Monthly Search Volume</t>
        </is>
      </c>
      <c r="H1" s="5" t="inlineStr">
        <is>
          <t>Disposition</t>
        </is>
      </c>
      <c r="I1" s="5" t="inlineStr">
        <is>
          <t>Disposition Reason</t>
        </is>
      </c>
      <c r="J1" s="5" t="inlineStr">
        <is>
          <t>Source</t>
        </is>
      </c>
    </row>
    <row r="2" ht="22" customHeight="1">
      <c r="A2" s="6" t="inlineStr">
        <is>
          <t>Tucson / English</t>
        </is>
      </c>
      <c r="B2" s="6" t="inlineStr">
        <is>
          <t>{"language": "en", "location": "United States", "location_code": 2840, "seed_geo_modifier": false}</t>
        </is>
      </c>
      <c r="C2" s="6" t="inlineStr">
        <is>
          <t>head</t>
        </is>
      </c>
      <c r="D2" s="6" t="inlineStr">
        <is>
          <t>cataract evaluation</t>
        </is>
      </c>
      <c r="E2" s="6" t="inlineStr">
        <is>
          <t>Cataract Evaluation</t>
        </is>
      </c>
      <c r="F2" s="6" t="inlineStr">
        <is>
          <t>cataract evaluation exam</t>
        </is>
      </c>
      <c r="G2" s="8" t="n">
        <v>0</v>
      </c>
      <c r="H2" s="6" t="inlineStr">
        <is>
          <t>Support / future test</t>
        </is>
      </c>
      <c r="I2" s="6" t="inlineStr">
        <is>
          <t>Relevant non-branded variation inside the authorized service scope</t>
        </is>
      </c>
      <c r="J2" s="6" t="inlineStr">
        <is>
          <t>Suggestion expansion</t>
        </is>
      </c>
    </row>
    <row r="3" ht="22" customHeight="1">
      <c r="A3" s="10" t="inlineStr">
        <is>
          <t>Tucson / English</t>
        </is>
      </c>
      <c r="B3" s="10" t="inlineStr">
        <is>
          <t>{"language": "en", "location": "United States", "location_code": 2840, "seed_geo_modifier": false}</t>
        </is>
      </c>
      <c r="C3" s="10" t="inlineStr">
        <is>
          <t>head</t>
        </is>
      </c>
      <c r="D3" s="10" t="inlineStr">
        <is>
          <t>contact lens exam</t>
        </is>
      </c>
      <c r="E3" s="10" t="inlineStr">
        <is>
          <t>Contact Lens Exams</t>
        </is>
      </c>
      <c r="F3" s="10" t="inlineStr">
        <is>
          <t>eye contact lens exam</t>
        </is>
      </c>
      <c r="G3" s="12" t="n">
        <v>480</v>
      </c>
      <c r="H3" s="10" t="inlineStr">
        <is>
          <t>Support / future test</t>
        </is>
      </c>
      <c r="I3" s="10" t="inlineStr">
        <is>
          <t>Relevant non-branded variation inside the authorized service scope</t>
        </is>
      </c>
      <c r="J3" s="10" t="inlineStr">
        <is>
          <t>Suggestion expansion</t>
        </is>
      </c>
    </row>
    <row r="4" ht="22" customHeight="1">
      <c r="A4" s="6" t="inlineStr">
        <is>
          <t>Tucson / English</t>
        </is>
      </c>
      <c r="B4" s="6" t="inlineStr">
        <is>
          <t>{"language": "en", "location": "United States", "location_code": 2840, "seed_geo_modifier": false}</t>
        </is>
      </c>
      <c r="C4" s="6" t="inlineStr">
        <is>
          <t>head</t>
        </is>
      </c>
      <c r="D4" s="6" t="inlineStr">
        <is>
          <t>dry eye treatment</t>
        </is>
      </c>
      <c r="E4" s="6" t="inlineStr">
        <is>
          <t>Dry Eye Treatment</t>
        </is>
      </c>
      <c r="F4" s="6" t="inlineStr">
        <is>
          <t>eye dry treatment</t>
        </is>
      </c>
      <c r="G4" s="8" t="n">
        <v>720</v>
      </c>
      <c r="H4" s="6" t="inlineStr">
        <is>
          <t>Support / future test</t>
        </is>
      </c>
      <c r="I4" s="6" t="inlineStr">
        <is>
          <t>Relevant non-branded variation inside the authorized service scope</t>
        </is>
      </c>
      <c r="J4" s="6" t="inlineStr">
        <is>
          <t>Suggestion expansion</t>
        </is>
      </c>
    </row>
    <row r="5" ht="22" customHeight="1">
      <c r="A5" s="10" t="inlineStr">
        <is>
          <t>Tucson / English</t>
        </is>
      </c>
      <c r="B5" s="10" t="inlineStr">
        <is>
          <t>{"language": "en", "location": "United States", "location_code": 2840, "seed_geo_modifier": false}</t>
        </is>
      </c>
      <c r="C5" s="10" t="inlineStr">
        <is>
          <t>head</t>
        </is>
      </c>
      <c r="D5" s="10" t="inlineStr">
        <is>
          <t>dry eye treatment</t>
        </is>
      </c>
      <c r="E5" s="10" t="inlineStr">
        <is>
          <t>Dry Eye Treatment</t>
        </is>
      </c>
      <c r="F5" s="10" t="inlineStr">
        <is>
          <t>best dry eye treatment</t>
        </is>
      </c>
      <c r="G5" s="12" t="n">
        <v>0</v>
      </c>
      <c r="H5" s="10" t="inlineStr">
        <is>
          <t>Support / future test</t>
        </is>
      </c>
      <c r="I5" s="10" t="inlineStr">
        <is>
          <t>Relevant non-branded variation inside the authorized service scope</t>
        </is>
      </c>
      <c r="J5" s="10" t="inlineStr">
        <is>
          <t>Suggestion expansion</t>
        </is>
      </c>
    </row>
    <row r="6" ht="22" customHeight="1">
      <c r="A6" s="6" t="inlineStr">
        <is>
          <t>Tucson / English</t>
        </is>
      </c>
      <c r="B6" s="6" t="inlineStr">
        <is>
          <t>{"language": "en", "location": "United States", "location_code": 2840, "seed_geo_modifier": false}</t>
        </is>
      </c>
      <c r="C6" s="6" t="inlineStr">
        <is>
          <t>head</t>
        </is>
      </c>
      <c r="D6" s="6" t="inlineStr">
        <is>
          <t>eye doctor</t>
        </is>
      </c>
      <c r="E6" s="6" t="inlineStr">
        <is>
          <t>Eye Doctor</t>
        </is>
      </c>
      <c r="F6" s="6" t="inlineStr">
        <is>
          <t>eye doctor near near me</t>
        </is>
      </c>
      <c r="G6" s="8" t="n">
        <v>550000</v>
      </c>
      <c r="H6" s="6" t="inlineStr">
        <is>
          <t>Support / future test</t>
        </is>
      </c>
      <c r="I6" s="6" t="inlineStr">
        <is>
          <t>Relevant non-branded variation inside the authorized service scope</t>
        </is>
      </c>
      <c r="J6" s="6" t="inlineStr">
        <is>
          <t>Suggestion expansion</t>
        </is>
      </c>
    </row>
    <row r="7" ht="22" customHeight="1">
      <c r="A7" s="10" t="inlineStr">
        <is>
          <t>Tucson / English</t>
        </is>
      </c>
      <c r="B7" s="10" t="inlineStr">
        <is>
          <t>{"language": "en", "location": "United States", "location_code": 2840, "seed_geo_modifier": false}</t>
        </is>
      </c>
      <c r="C7" s="10" t="inlineStr">
        <is>
          <t>head</t>
        </is>
      </c>
      <c r="D7" s="10" t="inlineStr">
        <is>
          <t>eye doctor</t>
        </is>
      </c>
      <c r="E7" s="10" t="inlineStr">
        <is>
          <t>Eye Doctor</t>
        </is>
      </c>
      <c r="F7" s="10" t="inlineStr">
        <is>
          <t>near me eye doctor</t>
        </is>
      </c>
      <c r="G7" s="12" t="n">
        <v>550000</v>
      </c>
      <c r="H7" s="10" t="inlineStr">
        <is>
          <t>Support / future test</t>
        </is>
      </c>
      <c r="I7" s="10" t="inlineStr">
        <is>
          <t>Relevant non-branded variation inside the authorized service scope</t>
        </is>
      </c>
      <c r="J7" s="10" t="inlineStr">
        <is>
          <t>Suggestion expansion</t>
        </is>
      </c>
    </row>
    <row r="8" ht="22" customHeight="1">
      <c r="A8" s="6" t="inlineStr">
        <is>
          <t>Tucson / English</t>
        </is>
      </c>
      <c r="B8" s="6" t="inlineStr">
        <is>
          <t>{"language": "en", "location": "United States", "location_code": 2840, "seed_geo_modifier": false}</t>
        </is>
      </c>
      <c r="C8" s="6" t="inlineStr">
        <is>
          <t>head</t>
        </is>
      </c>
      <c r="D8" s="6" t="inlineStr">
        <is>
          <t>eye doctor</t>
        </is>
      </c>
      <c r="E8" s="6" t="inlineStr">
        <is>
          <t>Eye Doctor</t>
        </is>
      </c>
      <c r="F8" s="6" t="inlineStr">
        <is>
          <t>eye-doctor</t>
        </is>
      </c>
      <c r="G8" s="8" t="n">
        <v>246000</v>
      </c>
      <c r="H8" s="6" t="inlineStr">
        <is>
          <t>Support / future test</t>
        </is>
      </c>
      <c r="I8" s="6" t="inlineStr">
        <is>
          <t>Relevant non-branded variation inside the authorized service scope</t>
        </is>
      </c>
      <c r="J8" s="6" t="inlineStr">
        <is>
          <t>Suggestion expansion</t>
        </is>
      </c>
    </row>
    <row r="9" ht="22" customHeight="1">
      <c r="A9" s="10" t="inlineStr">
        <is>
          <t>Tucson / English</t>
        </is>
      </c>
      <c r="B9" s="10" t="inlineStr">
        <is>
          <t>{"language": "en", "location": "United States", "location_code": 2840, "seed_geo_modifier": false}</t>
        </is>
      </c>
      <c r="C9" s="10" t="inlineStr">
        <is>
          <t>head</t>
        </is>
      </c>
      <c r="D9" s="10" t="inlineStr">
        <is>
          <t>eye doctor</t>
        </is>
      </c>
      <c r="E9" s="10" t="inlineStr">
        <is>
          <t>Eye Doctor</t>
        </is>
      </c>
      <c r="F9" s="10" t="inlineStr">
        <is>
          <t>eye doctor doctor</t>
        </is>
      </c>
      <c r="G9" s="12" t="n">
        <v>27100</v>
      </c>
      <c r="H9" s="10" t="inlineStr">
        <is>
          <t>Support / future test</t>
        </is>
      </c>
      <c r="I9" s="10" t="inlineStr">
        <is>
          <t>Relevant non-branded variation inside the authorized service scope</t>
        </is>
      </c>
      <c r="J9" s="10" t="inlineStr">
        <is>
          <t>Suggestion expansion</t>
        </is>
      </c>
    </row>
    <row r="10" ht="22" customHeight="1">
      <c r="A10" s="6" t="inlineStr">
        <is>
          <t>Tucson / English</t>
        </is>
      </c>
      <c r="B10" s="6" t="inlineStr">
        <is>
          <t>{"language": "en", "location": "United States", "location_code": 2840, "seed_geo_modifier": false}</t>
        </is>
      </c>
      <c r="C10" s="6" t="inlineStr">
        <is>
          <t>head</t>
        </is>
      </c>
      <c r="D10" s="6" t="inlineStr">
        <is>
          <t>eye doctor</t>
        </is>
      </c>
      <c r="E10" s="6" t="inlineStr">
        <is>
          <t>Eye Doctor</t>
        </is>
      </c>
      <c r="F10" s="6" t="inlineStr">
        <is>
          <t>contact lens eye doctor</t>
        </is>
      </c>
      <c r="G10" s="8" t="n">
        <v>22200</v>
      </c>
      <c r="H10" s="6" t="inlineStr">
        <is>
          <t>Support / future test</t>
        </is>
      </c>
      <c r="I10" s="6" t="inlineStr">
        <is>
          <t>Relevant non-branded variation inside the authorized service scope</t>
        </is>
      </c>
      <c r="J10" s="6" t="inlineStr">
        <is>
          <t>Suggestion expansion</t>
        </is>
      </c>
    </row>
    <row r="11" ht="22" customHeight="1">
      <c r="A11" s="10" t="inlineStr">
        <is>
          <t>Tucson / English</t>
        </is>
      </c>
      <c r="B11" s="10" t="inlineStr">
        <is>
          <t>{"language": "en", "location": "United States", "location_code": 2840, "seed_geo_modifier": false}</t>
        </is>
      </c>
      <c r="C11" s="10" t="inlineStr">
        <is>
          <t>head</t>
        </is>
      </c>
      <c r="D11" s="10" t="inlineStr">
        <is>
          <t>eye doctor</t>
        </is>
      </c>
      <c r="E11" s="10" t="inlineStr">
        <is>
          <t>Eye Doctor</t>
        </is>
      </c>
      <c r="F11" s="10" t="inlineStr">
        <is>
          <t>eye doctor clinic near me</t>
        </is>
      </c>
      <c r="G11" s="12" t="n">
        <v>22200</v>
      </c>
      <c r="H11" s="10" t="inlineStr">
        <is>
          <t>Support / future test</t>
        </is>
      </c>
      <c r="I11" s="10" t="inlineStr">
        <is>
          <t>Relevant non-branded variation inside the authorized service scope</t>
        </is>
      </c>
      <c r="J11" s="10" t="inlineStr">
        <is>
          <t>Suggestion expansion</t>
        </is>
      </c>
    </row>
    <row r="12" ht="22" customHeight="1">
      <c r="A12" s="6" t="inlineStr">
        <is>
          <t>Tucson / English</t>
        </is>
      </c>
      <c r="B12" s="6" t="inlineStr">
        <is>
          <t>{"language": "en", "location": "United States", "location_code": 2840, "seed_geo_modifier": false}</t>
        </is>
      </c>
      <c r="C12" s="6" t="inlineStr">
        <is>
          <t>head</t>
        </is>
      </c>
      <c r="D12" s="6" t="inlineStr">
        <is>
          <t>eye doctor</t>
        </is>
      </c>
      <c r="E12" s="6" t="inlineStr">
        <is>
          <t>Eye Doctor</t>
        </is>
      </c>
      <c r="F12" s="6" t="inlineStr">
        <is>
          <t>specialist eye doctor</t>
        </is>
      </c>
      <c r="G12" s="8" t="n">
        <v>12100</v>
      </c>
      <c r="H12" s="6" t="inlineStr">
        <is>
          <t>Support / future test</t>
        </is>
      </c>
      <c r="I12" s="6" t="inlineStr">
        <is>
          <t>Relevant non-branded variation inside the authorized service scope</t>
        </is>
      </c>
      <c r="J12" s="6" t="inlineStr">
        <is>
          <t>Suggestion expansion</t>
        </is>
      </c>
    </row>
    <row r="13" ht="22" customHeight="1">
      <c r="A13" s="10" t="inlineStr">
        <is>
          <t>Tucson / English</t>
        </is>
      </c>
      <c r="B13" s="10" t="inlineStr">
        <is>
          <t>{"language": "en", "location": "United States", "location_code": 2840, "seed_geo_modifier": false}</t>
        </is>
      </c>
      <c r="C13" s="10" t="inlineStr">
        <is>
          <t>head</t>
        </is>
      </c>
      <c r="D13" s="10" t="inlineStr">
        <is>
          <t>eye doctor</t>
        </is>
      </c>
      <c r="E13" s="10" t="inlineStr">
        <is>
          <t>Eye Doctor</t>
        </is>
      </c>
      <c r="F13" s="10" t="inlineStr">
        <is>
          <t>best eye doctor near me</t>
        </is>
      </c>
      <c r="G13" s="12" t="n">
        <v>8100</v>
      </c>
      <c r="H13" s="10" t="inlineStr">
        <is>
          <t>Support / future test</t>
        </is>
      </c>
      <c r="I13" s="10" t="inlineStr">
        <is>
          <t>Relevant non-branded variation inside the authorized service scope</t>
        </is>
      </c>
      <c r="J13" s="10" t="inlineStr">
        <is>
          <t>Suggestion expansion</t>
        </is>
      </c>
    </row>
    <row r="14" ht="22" customHeight="1">
      <c r="A14" s="6" t="inlineStr">
        <is>
          <t>Tucson / English</t>
        </is>
      </c>
      <c r="B14" s="6" t="inlineStr">
        <is>
          <t>{"language": "en", "location": "United States", "location_code": 2840, "seed_geo_modifier": false}</t>
        </is>
      </c>
      <c r="C14" s="6" t="inlineStr">
        <is>
          <t>head</t>
        </is>
      </c>
      <c r="D14" s="6" t="inlineStr">
        <is>
          <t>eye doctor</t>
        </is>
      </c>
      <c r="E14" s="6" t="inlineStr">
        <is>
          <t>Eye Doctor</t>
        </is>
      </c>
      <c r="F14" s="6" t="inlineStr">
        <is>
          <t>eye doctor near me near me</t>
        </is>
      </c>
      <c r="G14" s="8" t="n">
        <v>5400</v>
      </c>
      <c r="H14" s="6" t="inlineStr">
        <is>
          <t>Support / future test</t>
        </is>
      </c>
      <c r="I14" s="6" t="inlineStr">
        <is>
          <t>Relevant non-branded variation inside the authorized service scope</t>
        </is>
      </c>
      <c r="J14" s="6" t="inlineStr">
        <is>
          <t>Suggestion expansion</t>
        </is>
      </c>
    </row>
    <row r="15" ht="22" customHeight="1">
      <c r="A15" s="10" t="inlineStr">
        <is>
          <t>Tucson / English</t>
        </is>
      </c>
      <c r="B15" s="10" t="inlineStr">
        <is>
          <t>{"language": "en", "location": "United States", "location_code": 2840, "seed_geo_modifier": true}</t>
        </is>
      </c>
      <c r="C15" s="10" t="inlineStr">
        <is>
          <t>head_plus_primary_city</t>
        </is>
      </c>
      <c r="D15" s="10" t="inlineStr">
        <is>
          <t>eye doctor tucson</t>
        </is>
      </c>
      <c r="E15" s="10" t="inlineStr">
        <is>
          <t>Eye Doctor</t>
        </is>
      </c>
      <c r="F15" s="10" t="inlineStr">
        <is>
          <t>best eye doctor tucson</t>
        </is>
      </c>
      <c r="G15" s="12" t="n">
        <v>140</v>
      </c>
      <c r="H15" s="10" t="inlineStr">
        <is>
          <t>Support / future test</t>
        </is>
      </c>
      <c r="I15" s="10" t="inlineStr">
        <is>
          <t>Relevant non-branded variation inside the authorized service scope</t>
        </is>
      </c>
      <c r="J15" s="10" t="inlineStr">
        <is>
          <t>Suggestion expansion</t>
        </is>
      </c>
    </row>
    <row r="16" ht="22" customHeight="1">
      <c r="A16" s="6" t="inlineStr">
        <is>
          <t>Tucson / English</t>
        </is>
      </c>
      <c r="B16" s="6" t="inlineStr">
        <is>
          <t>{"language": "en", "location": "United States", "location_code": 2840, "seed_geo_modifier": false}</t>
        </is>
      </c>
      <c r="C16" s="6" t="inlineStr">
        <is>
          <t>head</t>
        </is>
      </c>
      <c r="D16" s="6" t="inlineStr">
        <is>
          <t>eye exam</t>
        </is>
      </c>
      <c r="E16" s="6" t="inlineStr">
        <is>
          <t>Eye Exams</t>
        </is>
      </c>
      <c r="F16" s="6" t="inlineStr">
        <is>
          <t>exam eye near me</t>
        </is>
      </c>
      <c r="G16" s="8" t="n">
        <v>246000</v>
      </c>
      <c r="H16" s="6" t="inlineStr">
        <is>
          <t>Support / future test</t>
        </is>
      </c>
      <c r="I16" s="6" t="inlineStr">
        <is>
          <t>Relevant non-branded variation inside the authorized service scope</t>
        </is>
      </c>
      <c r="J16" s="6" t="inlineStr">
        <is>
          <t>Suggestion expansion</t>
        </is>
      </c>
    </row>
    <row r="17" ht="22" customHeight="1">
      <c r="A17" s="10" t="inlineStr">
        <is>
          <t>Tucson / English</t>
        </is>
      </c>
      <c r="B17" s="10" t="inlineStr">
        <is>
          <t>{"language": "en", "location": "United States", "location_code": 2840, "seed_geo_modifier": false}</t>
        </is>
      </c>
      <c r="C17" s="10" t="inlineStr">
        <is>
          <t>head</t>
        </is>
      </c>
      <c r="D17" s="10" t="inlineStr">
        <is>
          <t>eye exam</t>
        </is>
      </c>
      <c r="E17" s="10" t="inlineStr">
        <is>
          <t>Eye Exams</t>
        </is>
      </c>
      <c r="F17" s="10" t="inlineStr">
        <is>
          <t>exam eye</t>
        </is>
      </c>
      <c r="G17" s="12" t="n">
        <v>201000</v>
      </c>
      <c r="H17" s="10" t="inlineStr">
        <is>
          <t>Support / future test</t>
        </is>
      </c>
      <c r="I17" s="10" t="inlineStr">
        <is>
          <t>Relevant non-branded variation inside the authorized service scope</t>
        </is>
      </c>
      <c r="J17" s="10" t="inlineStr">
        <is>
          <t>Suggestion expansion</t>
        </is>
      </c>
    </row>
    <row r="18" ht="22" customHeight="1">
      <c r="A18" s="6" t="inlineStr">
        <is>
          <t>Tucson / English</t>
        </is>
      </c>
      <c r="B18" s="6" t="inlineStr">
        <is>
          <t>{"language": "en", "location": "United States", "location_code": 2840, "seed_geo_modifier": false}</t>
        </is>
      </c>
      <c r="C18" s="6" t="inlineStr">
        <is>
          <t>head</t>
        </is>
      </c>
      <c r="D18" s="6" t="inlineStr">
        <is>
          <t>eye exam</t>
        </is>
      </c>
      <c r="E18" s="6" t="inlineStr">
        <is>
          <t>Eye Exams</t>
        </is>
      </c>
      <c r="F18" s="6" t="inlineStr">
        <is>
          <t>contact eye exam</t>
        </is>
      </c>
      <c r="G18" s="8" t="n">
        <v>18100</v>
      </c>
      <c r="H18" s="6" t="inlineStr">
        <is>
          <t>Support / future test</t>
        </is>
      </c>
      <c r="I18" s="6" t="inlineStr">
        <is>
          <t>Relevant non-branded variation inside the authorized service scope</t>
        </is>
      </c>
      <c r="J18" s="6" t="inlineStr">
        <is>
          <t>Suggestion expansion</t>
        </is>
      </c>
    </row>
    <row r="19" ht="22" customHeight="1">
      <c r="A19" s="10" t="inlineStr">
        <is>
          <t>Tucson / English</t>
        </is>
      </c>
      <c r="B19" s="10" t="inlineStr">
        <is>
          <t>{"language": "en", "location": "United States", "location_code": 2840, "seed_geo_modifier": false}</t>
        </is>
      </c>
      <c r="C19" s="10" t="inlineStr">
        <is>
          <t>head</t>
        </is>
      </c>
      <c r="D19" s="10" t="inlineStr">
        <is>
          <t>eye exam</t>
        </is>
      </c>
      <c r="E19" s="10" t="inlineStr">
        <is>
          <t>Eye Exams</t>
        </is>
      </c>
      <c r="F19" s="10" t="inlineStr">
        <is>
          <t>contact lens eye exam</t>
        </is>
      </c>
      <c r="G19" s="12" t="n">
        <v>18100</v>
      </c>
      <c r="H19" s="10" t="inlineStr">
        <is>
          <t>Support / future test</t>
        </is>
      </c>
      <c r="I19" s="10" t="inlineStr">
        <is>
          <t>Relevant non-branded variation inside the authorized service scope</t>
        </is>
      </c>
      <c r="J19" s="10" t="inlineStr">
        <is>
          <t>Suggestion expansion</t>
        </is>
      </c>
    </row>
    <row r="20" ht="22" customHeight="1">
      <c r="A20" s="6" t="inlineStr">
        <is>
          <t>Tucson / English</t>
        </is>
      </c>
      <c r="B20" s="6" t="inlineStr">
        <is>
          <t>{"language": "en", "location": "United States", "location_code": 2840, "seed_geo_modifier": false}</t>
        </is>
      </c>
      <c r="C20" s="6" t="inlineStr">
        <is>
          <t>head</t>
        </is>
      </c>
      <c r="D20" s="6" t="inlineStr">
        <is>
          <t>eye exam</t>
        </is>
      </c>
      <c r="E20" s="6" t="inlineStr">
        <is>
          <t>Eye Exams</t>
        </is>
      </c>
      <c r="F20" s="6" t="inlineStr">
        <is>
          <t>eyeglasses eye exam</t>
        </is>
      </c>
      <c r="G20" s="8" t="n">
        <v>14800</v>
      </c>
      <c r="H20" s="6" t="inlineStr">
        <is>
          <t>Support / future test</t>
        </is>
      </c>
      <c r="I20" s="6" t="inlineStr">
        <is>
          <t>Relevant non-branded variation inside the authorized service scope</t>
        </is>
      </c>
      <c r="J20" s="6" t="inlineStr">
        <is>
          <t>Suggestion expansion</t>
        </is>
      </c>
    </row>
    <row r="21" ht="22" customHeight="1">
      <c r="A21" s="10" t="inlineStr">
        <is>
          <t>Tucson / English</t>
        </is>
      </c>
      <c r="B21" s="10" t="inlineStr">
        <is>
          <t>{"language": "en", "location": "United States", "location_code": 2840, "seed_geo_modifier": false}</t>
        </is>
      </c>
      <c r="C21" s="10" t="inlineStr">
        <is>
          <t>head</t>
        </is>
      </c>
      <c r="D21" s="10" t="inlineStr">
        <is>
          <t>optometrist</t>
        </is>
      </c>
      <c r="E21" s="10" t="inlineStr">
        <is>
          <t>Eye Exams</t>
        </is>
      </c>
      <c r="F21" s="10" t="inlineStr">
        <is>
          <t>eye exam optometrist</t>
        </is>
      </c>
      <c r="G21" s="12" t="n">
        <v>12100</v>
      </c>
      <c r="H21" s="10" t="inlineStr">
        <is>
          <t>Support / future test</t>
        </is>
      </c>
      <c r="I21" s="10" t="inlineStr">
        <is>
          <t>Relevant non-branded variation inside the authorized service scope</t>
        </is>
      </c>
      <c r="J21" s="10" t="inlineStr">
        <is>
          <t>Suggestion expansion</t>
        </is>
      </c>
    </row>
    <row r="22" ht="22" customHeight="1">
      <c r="A22" s="6" t="inlineStr">
        <is>
          <t>Tucson / English</t>
        </is>
      </c>
      <c r="B22" s="6" t="inlineStr">
        <is>
          <t>{"language": "en", "location": "United States", "location_code": 2840, "seed_geo_modifier": false}</t>
        </is>
      </c>
      <c r="C22" s="6" t="inlineStr">
        <is>
          <t>head</t>
        </is>
      </c>
      <c r="D22" s="6" t="inlineStr">
        <is>
          <t>optometrist</t>
        </is>
      </c>
      <c r="E22" s="6" t="inlineStr">
        <is>
          <t>Eye Exams</t>
        </is>
      </c>
      <c r="F22" s="6" t="inlineStr">
        <is>
          <t>optometrist eye exam</t>
        </is>
      </c>
      <c r="G22" s="8" t="n">
        <v>12100</v>
      </c>
      <c r="H22" s="6" t="inlineStr">
        <is>
          <t>Support / future test</t>
        </is>
      </c>
      <c r="I22" s="6" t="inlineStr">
        <is>
          <t>Relevant non-branded variation inside the authorized service scope</t>
        </is>
      </c>
      <c r="J22" s="6" t="inlineStr">
        <is>
          <t>Suggestion expansion</t>
        </is>
      </c>
    </row>
    <row r="23" ht="22" customHeight="1">
      <c r="A23" s="10" t="inlineStr">
        <is>
          <t>Tucson / English</t>
        </is>
      </c>
      <c r="B23" s="10" t="inlineStr">
        <is>
          <t>{"language": "en", "location": "United States", "location_code": 2840, "seed_geo_modifier": false}</t>
        </is>
      </c>
      <c r="C23" s="10" t="inlineStr">
        <is>
          <t>head</t>
        </is>
      </c>
      <c r="D23" s="10" t="inlineStr">
        <is>
          <t>contact lens exam</t>
        </is>
      </c>
      <c r="E23" s="10" t="inlineStr">
        <is>
          <t>Eye Exams</t>
        </is>
      </c>
      <c r="F23" s="10" t="inlineStr">
        <is>
          <t>contact lens eye exam near me</t>
        </is>
      </c>
      <c r="G23" s="12" t="n">
        <v>2400</v>
      </c>
      <c r="H23" s="10" t="inlineStr">
        <is>
          <t>Support / future test</t>
        </is>
      </c>
      <c r="I23" s="10" t="inlineStr">
        <is>
          <t>Relevant non-branded variation inside the authorized service scope</t>
        </is>
      </c>
      <c r="J23" s="10" t="inlineStr">
        <is>
          <t>Suggestion expansion</t>
        </is>
      </c>
    </row>
    <row r="24" ht="22" customHeight="1">
      <c r="A24" s="6" t="inlineStr">
        <is>
          <t>Tucson / English</t>
        </is>
      </c>
      <c r="B24" s="6" t="inlineStr">
        <is>
          <t>{"language": "en", "location": "United States", "location_code": 2840, "seed_geo_modifier": false}</t>
        </is>
      </c>
      <c r="C24" s="6" t="inlineStr">
        <is>
          <t>head</t>
        </is>
      </c>
      <c r="D24" s="6" t="inlineStr">
        <is>
          <t>eyeglasses</t>
        </is>
      </c>
      <c r="E24" s="6" t="inlineStr">
        <is>
          <t>Eyeglasses</t>
        </is>
      </c>
      <c r="F24" s="6" t="inlineStr">
        <is>
          <t>eyeglasses doctor</t>
        </is>
      </c>
      <c r="G24" s="8" t="n">
        <v>246000</v>
      </c>
      <c r="H24" s="6" t="inlineStr">
        <is>
          <t>Support / future test</t>
        </is>
      </c>
      <c r="I24" s="6" t="inlineStr">
        <is>
          <t>Relevant non-branded variation inside the authorized service scope</t>
        </is>
      </c>
      <c r="J24" s="6" t="inlineStr">
        <is>
          <t>Suggestion expansion</t>
        </is>
      </c>
    </row>
    <row r="25" ht="22" customHeight="1">
      <c r="A25" s="10" t="inlineStr">
        <is>
          <t>Tucson / English</t>
        </is>
      </c>
      <c r="B25" s="10" t="inlineStr">
        <is>
          <t>{"language": "en", "location": "United States", "location_code": 2840, "seed_geo_modifier": false}</t>
        </is>
      </c>
      <c r="C25" s="10" t="inlineStr">
        <is>
          <t>head</t>
        </is>
      </c>
      <c r="D25" s="10" t="inlineStr">
        <is>
          <t>eyeglasses</t>
        </is>
      </c>
      <c r="E25" s="10" t="inlineStr">
        <is>
          <t>Eyeglasses</t>
        </is>
      </c>
      <c r="F25" s="10" t="inlineStr">
        <is>
          <t>near me eyeglasses</t>
        </is>
      </c>
      <c r="G25" s="12" t="n">
        <v>135000</v>
      </c>
      <c r="H25" s="10" t="inlineStr">
        <is>
          <t>Support / future test</t>
        </is>
      </c>
      <c r="I25" s="10" t="inlineStr">
        <is>
          <t>Relevant non-branded variation inside the authorized service scope</t>
        </is>
      </c>
      <c r="J25" s="10" t="inlineStr">
        <is>
          <t>Suggestion expansion</t>
        </is>
      </c>
    </row>
    <row r="26" ht="22" customHeight="1">
      <c r="A26" s="6" t="inlineStr">
        <is>
          <t>Tucson / English</t>
        </is>
      </c>
      <c r="B26" s="6" t="inlineStr">
        <is>
          <t>{"language": "en", "location": "United States", "location_code": 2840, "seed_geo_modifier": false}</t>
        </is>
      </c>
      <c r="C26" s="6" t="inlineStr">
        <is>
          <t>head</t>
        </is>
      </c>
      <c r="D26" s="6" t="inlineStr">
        <is>
          <t>eyeglasses</t>
        </is>
      </c>
      <c r="E26" s="6" t="inlineStr">
        <is>
          <t>Eyeglasses</t>
        </is>
      </c>
      <c r="F26" s="6" t="inlineStr">
        <is>
          <t>eyeglasses care</t>
        </is>
      </c>
      <c r="G26" s="8" t="n">
        <v>40500</v>
      </c>
      <c r="H26" s="6" t="inlineStr">
        <is>
          <t>Support / future test</t>
        </is>
      </c>
      <c r="I26" s="6" t="inlineStr">
        <is>
          <t>Relevant non-branded variation inside the authorized service scope</t>
        </is>
      </c>
      <c r="J26" s="6" t="inlineStr">
        <is>
          <t>Suggestion expansion</t>
        </is>
      </c>
    </row>
    <row r="27" ht="22" customHeight="1">
      <c r="A27" s="10" t="inlineStr">
        <is>
          <t>Tucson / English</t>
        </is>
      </c>
      <c r="B27" s="10" t="inlineStr">
        <is>
          <t>{"language": "en", "location": "United States", "location_code": 2840, "seed_geo_modifier": true}</t>
        </is>
      </c>
      <c r="C27" s="10" t="inlineStr">
        <is>
          <t>head_plus_primary_city</t>
        </is>
      </c>
      <c r="D27" s="10" t="inlineStr">
        <is>
          <t>eyeglasses tucson</t>
        </is>
      </c>
      <c r="E27" s="10" t="inlineStr">
        <is>
          <t>Eyeglasses</t>
        </is>
      </c>
      <c r="F27" s="10" t="inlineStr">
        <is>
          <t>best eyeglasses tucson</t>
        </is>
      </c>
      <c r="G27" s="12" t="n">
        <v>10</v>
      </c>
      <c r="H27" s="10" t="inlineStr">
        <is>
          <t>Support / future test</t>
        </is>
      </c>
      <c r="I27" s="10" t="inlineStr">
        <is>
          <t>Relevant non-branded variation inside the authorized service scope</t>
        </is>
      </c>
      <c r="J27" s="10" t="inlineStr">
        <is>
          <t>Suggestion expansion</t>
        </is>
      </c>
    </row>
    <row r="28" ht="22" customHeight="1">
      <c r="A28" s="6" t="inlineStr">
        <is>
          <t>Tucson / English</t>
        </is>
      </c>
      <c r="B28" s="6" t="inlineStr">
        <is>
          <t>{"language": "en", "location": "United States", "location_code": 2840, "seed_geo_modifier": true}</t>
        </is>
      </c>
      <c r="C28" s="6" t="inlineStr">
        <is>
          <t>head_plus_primary_city</t>
        </is>
      </c>
      <c r="D28" s="6" t="inlineStr">
        <is>
          <t>eyeglasses tucson</t>
        </is>
      </c>
      <c r="E28" s="6" t="inlineStr">
        <is>
          <t>Eyeglasses</t>
        </is>
      </c>
      <c r="F28" s="6" t="inlineStr">
        <is>
          <t>eyeglasses tucson near me</t>
        </is>
      </c>
      <c r="G28" s="8" t="n">
        <v>10</v>
      </c>
      <c r="H28" s="6" t="inlineStr">
        <is>
          <t>Support / future test</t>
        </is>
      </c>
      <c r="I28" s="6" t="inlineStr">
        <is>
          <t>Relevant non-branded variation inside the authorized service scope</t>
        </is>
      </c>
      <c r="J28" s="6" t="inlineStr">
        <is>
          <t>Suggestion expansion</t>
        </is>
      </c>
    </row>
    <row r="29" ht="22" customHeight="1">
      <c r="A29" s="10" t="inlineStr">
        <is>
          <t>Tucson / English</t>
        </is>
      </c>
      <c r="B29" s="10" t="inlineStr">
        <is>
          <t>{"language": "en", "location": "United States", "location_code": 2840, "seed_geo_modifier": false}</t>
        </is>
      </c>
      <c r="C29" s="10" t="inlineStr">
        <is>
          <t>head</t>
        </is>
      </c>
      <c r="D29" s="10" t="inlineStr">
        <is>
          <t>glaucoma treatment</t>
        </is>
      </c>
      <c r="E29" s="10" t="inlineStr">
        <is>
          <t>Glaucoma Care</t>
        </is>
      </c>
      <c r="F29" s="10" t="inlineStr">
        <is>
          <t>best treatment glaucoma</t>
        </is>
      </c>
      <c r="G29" s="12" t="n">
        <v>140</v>
      </c>
      <c r="H29" s="10" t="inlineStr">
        <is>
          <t>Support / future test</t>
        </is>
      </c>
      <c r="I29" s="10" t="inlineStr">
        <is>
          <t>Relevant non-branded variation inside the authorized service scope</t>
        </is>
      </c>
      <c r="J29" s="10" t="inlineStr">
        <is>
          <t>Suggestion expansion</t>
        </is>
      </c>
    </row>
    <row r="30" ht="22" customHeight="1">
      <c r="A30" s="6" t="inlineStr">
        <is>
          <t>Tucson / English</t>
        </is>
      </c>
      <c r="B30" s="6" t="inlineStr">
        <is>
          <t>{"language": "en", "location": "United States", "location_code": 2840, "seed_geo_modifier": false}</t>
        </is>
      </c>
      <c r="C30" s="6" t="inlineStr">
        <is>
          <t>head</t>
        </is>
      </c>
      <c r="D30" s="6" t="inlineStr">
        <is>
          <t>optometrist</t>
        </is>
      </c>
      <c r="E30" s="6" t="inlineStr">
        <is>
          <t>Optometrist</t>
        </is>
      </c>
      <c r="F30" s="6" t="inlineStr">
        <is>
          <t>near me optometrist</t>
        </is>
      </c>
      <c r="G30" s="8" t="n">
        <v>550000</v>
      </c>
      <c r="H30" s="6" t="inlineStr">
        <is>
          <t>Support / future test</t>
        </is>
      </c>
      <c r="I30" s="6" t="inlineStr">
        <is>
          <t>Relevant non-branded variation inside the authorized service scope</t>
        </is>
      </c>
      <c r="J30" s="6" t="inlineStr">
        <is>
          <t>Suggestion expansion</t>
        </is>
      </c>
    </row>
    <row r="31" ht="22" customHeight="1">
      <c r="A31" s="10" t="inlineStr">
        <is>
          <t>Tucson / English</t>
        </is>
      </c>
      <c r="B31" s="10" t="inlineStr">
        <is>
          <t>{"language": "en", "location": "United States", "location_code": 2840, "seed_geo_modifier": false}</t>
        </is>
      </c>
      <c r="C31" s="10" t="inlineStr">
        <is>
          <t>head</t>
        </is>
      </c>
      <c r="D31" s="10" t="inlineStr">
        <is>
          <t>optometrist</t>
        </is>
      </c>
      <c r="E31" s="10" t="inlineStr">
        <is>
          <t>Optometrist</t>
        </is>
      </c>
      <c r="F31" s="10" t="inlineStr">
        <is>
          <t>optometrist doctor near me</t>
        </is>
      </c>
      <c r="G31" s="12" t="n">
        <v>550000</v>
      </c>
      <c r="H31" s="10" t="inlineStr">
        <is>
          <t>Support / future test</t>
        </is>
      </c>
      <c r="I31" s="10" t="inlineStr">
        <is>
          <t>Relevant non-branded variation inside the authorized service scope</t>
        </is>
      </c>
      <c r="J31" s="10" t="inlineStr">
        <is>
          <t>Suggestion expansion</t>
        </is>
      </c>
    </row>
    <row r="32" ht="22" customHeight="1">
      <c r="A32" s="6" t="inlineStr">
        <is>
          <t>Tucson / English</t>
        </is>
      </c>
      <c r="B32" s="6" t="inlineStr">
        <is>
          <t>{"language": "en", "location": "United States", "location_code": 2840, "seed_geo_modifier": false}</t>
        </is>
      </c>
      <c r="C32" s="6" t="inlineStr">
        <is>
          <t>head</t>
        </is>
      </c>
      <c r="D32" s="6" t="inlineStr">
        <is>
          <t>optometrist</t>
        </is>
      </c>
      <c r="E32" s="6" t="inlineStr">
        <is>
          <t>Optometrist</t>
        </is>
      </c>
      <c r="F32" s="6" t="inlineStr">
        <is>
          <t>optometrist exam</t>
        </is>
      </c>
      <c r="G32" s="8" t="n">
        <v>12100</v>
      </c>
      <c r="H32" s="6" t="inlineStr">
        <is>
          <t>Support / future test</t>
        </is>
      </c>
      <c r="I32" s="6" t="inlineStr">
        <is>
          <t>Relevant non-branded variation inside the authorized service scope</t>
        </is>
      </c>
      <c r="J32" s="6" t="inlineStr">
        <is>
          <t>Suggestion expansion</t>
        </is>
      </c>
    </row>
    <row r="33" ht="22" customHeight="1">
      <c r="A33" s="10" t="inlineStr">
        <is>
          <t>Tucson / English</t>
        </is>
      </c>
      <c r="B33" s="10" t="inlineStr">
        <is>
          <t>{"language": "en", "location": "United States", "location_code": 2840, "seed_geo_modifier": false}</t>
        </is>
      </c>
      <c r="C33" s="10" t="inlineStr">
        <is>
          <t>head</t>
        </is>
      </c>
      <c r="D33" s="10" t="inlineStr">
        <is>
          <t>optometrist</t>
        </is>
      </c>
      <c r="E33" s="10" t="inlineStr">
        <is>
          <t>Optometrist</t>
        </is>
      </c>
      <c r="F33" s="10" t="inlineStr">
        <is>
          <t>best optometrist near me</t>
        </is>
      </c>
      <c r="G33" s="12" t="n">
        <v>6600</v>
      </c>
      <c r="H33" s="10" t="inlineStr">
        <is>
          <t>Support / future test</t>
        </is>
      </c>
      <c r="I33" s="10" t="inlineStr">
        <is>
          <t>Relevant non-branded variation inside the authorized service scope</t>
        </is>
      </c>
      <c r="J33" s="10" t="inlineStr">
        <is>
          <t>Suggestion expansion</t>
        </is>
      </c>
    </row>
    <row r="34" ht="22" customHeight="1">
      <c r="A34" s="6" t="inlineStr">
        <is>
          <t>Tucson / English</t>
        </is>
      </c>
      <c r="B34" s="6" t="inlineStr">
        <is>
          <t>{"language": "en", "location": "United States", "location_code": 2840, "seed_geo_modifier": false}</t>
        </is>
      </c>
      <c r="C34" s="6" t="inlineStr">
        <is>
          <t>head</t>
        </is>
      </c>
      <c r="D34" s="6" t="inlineStr">
        <is>
          <t>optometrist</t>
        </is>
      </c>
      <c r="E34" s="6" t="inlineStr">
        <is>
          <t>Optometrist</t>
        </is>
      </c>
      <c r="F34" s="6" t="inlineStr">
        <is>
          <t>optometrist doctor</t>
        </is>
      </c>
      <c r="G34" s="8" t="n">
        <v>4400</v>
      </c>
      <c r="H34" s="6" t="inlineStr">
        <is>
          <t>Support / future test</t>
        </is>
      </c>
      <c r="I34" s="6" t="inlineStr">
        <is>
          <t>Relevant non-branded variation inside the authorized service scope</t>
        </is>
      </c>
      <c r="J34" s="6" t="inlineStr">
        <is>
          <t>Suggestion expansion</t>
        </is>
      </c>
    </row>
    <row r="35" ht="22" customHeight="1">
      <c r="A35" s="10" t="inlineStr">
        <is>
          <t>Tucson / English</t>
        </is>
      </c>
      <c r="B35" s="10" t="inlineStr">
        <is>
          <t>{"language": "en", "location": "United States", "location_code": 2840, "seed_geo_modifier": false}</t>
        </is>
      </c>
      <c r="C35" s="10" t="inlineStr">
        <is>
          <t>head</t>
        </is>
      </c>
      <c r="D35" s="10" t="inlineStr">
        <is>
          <t>optometrist</t>
        </is>
      </c>
      <c r="E35" s="10" t="inlineStr">
        <is>
          <t>Optometrist</t>
        </is>
      </c>
      <c r="F35" s="10" t="inlineStr">
        <is>
          <t>optometrist near me near me</t>
        </is>
      </c>
      <c r="G35" s="12" t="n">
        <v>2900</v>
      </c>
      <c r="H35" s="10" t="inlineStr">
        <is>
          <t>Support / future test</t>
        </is>
      </c>
      <c r="I35" s="10" t="inlineStr">
        <is>
          <t>Relevant non-branded variation inside the authorized service scope</t>
        </is>
      </c>
      <c r="J35" s="10" t="inlineStr">
        <is>
          <t>Suggestion expansion</t>
        </is>
      </c>
    </row>
    <row r="36" ht="22" customHeight="1">
      <c r="A36" s="6" t="inlineStr">
        <is>
          <t>Tucson / English</t>
        </is>
      </c>
      <c r="B36" s="6" t="inlineStr">
        <is>
          <t>{"language": "en", "location": "United States", "location_code": 2840, "seed_geo_modifier": false}</t>
        </is>
      </c>
      <c r="C36" s="6" t="inlineStr">
        <is>
          <t>head</t>
        </is>
      </c>
      <c r="D36" s="6" t="inlineStr">
        <is>
          <t>optometrist</t>
        </is>
      </c>
      <c r="E36" s="6" t="inlineStr">
        <is>
          <t>Optometrist</t>
        </is>
      </c>
      <c r="F36" s="6" t="inlineStr">
        <is>
          <t>contact lens optometrist</t>
        </is>
      </c>
      <c r="G36" s="8" t="n">
        <v>2400</v>
      </c>
      <c r="H36" s="6" t="inlineStr">
        <is>
          <t>Support / future test</t>
        </is>
      </c>
      <c r="I36" s="6" t="inlineStr">
        <is>
          <t>Relevant non-branded variation inside the authorized service scope</t>
        </is>
      </c>
      <c r="J36" s="6" t="inlineStr">
        <is>
          <t>Suggestion expansion</t>
        </is>
      </c>
    </row>
    <row r="37" ht="22" customHeight="1">
      <c r="A37" s="10" t="inlineStr">
        <is>
          <t>Tucson / English</t>
        </is>
      </c>
      <c r="B37" s="10" t="inlineStr">
        <is>
          <t>{"language": "en", "limit": 300, "location": "United States", "location_code": 2840}</t>
        </is>
      </c>
      <c r="C37" s="10" t="inlineStr">
        <is>
          <t>non_branded_gap</t>
        </is>
      </c>
      <c r="D37" s="10" t="inlineStr">
        <is>
          <t>Dynamically selected local firm</t>
        </is>
      </c>
      <c r="E37" s="10" t="inlineStr">
        <is>
          <t>Optometrist</t>
        </is>
      </c>
      <c r="F37" s="10" t="inlineStr">
        <is>
          <t>optometrist clinic</t>
        </is>
      </c>
      <c r="G37" s="12" t="n">
        <v>210</v>
      </c>
      <c r="H37" s="10" t="inlineStr">
        <is>
          <t>Support / future test</t>
        </is>
      </c>
      <c r="I37" s="10" t="inlineStr">
        <is>
          <t>Relevant non-branded variation inside the authorized service scope</t>
        </is>
      </c>
      <c r="J37" s="10" t="inlineStr">
        <is>
          <t>Direct-local-firm ranked-keyword harvest</t>
        </is>
      </c>
    </row>
    <row r="38" ht="22" customHeight="1">
      <c r="A38" s="6" t="inlineStr">
        <is>
          <t>Tucson / English</t>
        </is>
      </c>
      <c r="B38" s="6" t="inlineStr">
        <is>
          <t>{"language": "en", "location": "United States", "location_code": 2840, "seed_geo_modifier": true}</t>
        </is>
      </c>
      <c r="C38" s="6" t="inlineStr">
        <is>
          <t>head_plus_primary_city</t>
        </is>
      </c>
      <c r="D38" s="6" t="inlineStr">
        <is>
          <t>optometrist tucson</t>
        </is>
      </c>
      <c r="E38" s="6" t="inlineStr">
        <is>
          <t>Optometrist</t>
        </is>
      </c>
      <c r="F38" s="6" t="inlineStr">
        <is>
          <t>best optometrist tucson</t>
        </is>
      </c>
      <c r="G38" s="8" t="n">
        <v>140</v>
      </c>
      <c r="H38" s="6" t="inlineStr">
        <is>
          <t>Support / future test</t>
        </is>
      </c>
      <c r="I38" s="6" t="inlineStr">
        <is>
          <t>Relevant non-branded variation inside the authorized service scope</t>
        </is>
      </c>
      <c r="J38" s="6" t="inlineStr">
        <is>
          <t>Suggestion expansion</t>
        </is>
      </c>
    </row>
  </sheetData>
  <autoFilter ref="A1:J38"/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K19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22" customWidth="1" min="2" max="2"/>
    <col width="22" customWidth="1" min="3" max="3"/>
    <col width="18" customWidth="1" min="4" max="4"/>
    <col width="22" customWidth="1" min="5" max="5"/>
    <col width="22" customWidth="1" min="6" max="6"/>
    <col width="24" customWidth="1" min="7" max="7"/>
    <col width="18" customWidth="1" min="8" max="8"/>
    <col width="15" customWidth="1" min="9" max="9"/>
    <col width="15" customWidth="1" min="10" max="10"/>
    <col width="24" customWidth="1" min="11" max="11"/>
  </cols>
  <sheetData>
    <row r="1" ht="34" customHeight="1">
      <c r="A1" s="5" t="inlineStr">
        <is>
          <t>Content Theme</t>
        </is>
      </c>
      <c r="B1" s="5" t="inlineStr">
        <is>
          <t>Page Title</t>
        </is>
      </c>
      <c r="C1" s="5" t="inlineStr">
        <is>
          <t>Blog URL</t>
        </is>
      </c>
      <c r="D1" s="5" t="inlineStr">
        <is>
          <t>Status</t>
        </is>
      </c>
      <c r="E1" s="5" t="inlineStr">
        <is>
          <t>Linked Page URL</t>
        </is>
      </c>
      <c r="F1" s="5" t="inlineStr">
        <is>
          <t>SEO Meta Title</t>
        </is>
      </c>
      <c r="G1" s="5" t="inlineStr">
        <is>
          <t>SEO Meta Description</t>
        </is>
      </c>
      <c r="H1" s="5" t="inlineStr">
        <is>
          <t>Primary SEO Keyword</t>
        </is>
      </c>
      <c r="I1" s="5" t="inlineStr">
        <is>
          <t>Primary Search Volume</t>
        </is>
      </c>
      <c r="J1" s="5" t="inlineStr">
        <is>
          <t>Suggested Word Count</t>
        </is>
      </c>
      <c r="K1" s="5" t="inlineStr">
        <is>
          <t>Notes</t>
        </is>
      </c>
    </row>
    <row r="2" ht="22" customHeight="1">
      <c r="A2" s="6" t="inlineStr">
        <is>
          <t>Optometrist</t>
        </is>
      </c>
      <c r="B2" s="6" t="inlineStr">
        <is>
          <t>Optometrist: When to Seek Care in Arizona</t>
        </is>
      </c>
      <c r="C2" s="6" t="inlineStr">
        <is>
          <t>/blogs/optometrist-when-to-seek-care-in-arizona/</t>
        </is>
      </c>
      <c r="D2" s="7" t="inlineStr">
        <is>
          <t>Planned</t>
        </is>
      </c>
      <c r="E2" s="6" t="inlineStr">
        <is>
          <t>/service/optometrist/</t>
        </is>
      </c>
      <c r="F2" s="6" t="inlineStr">
        <is>
          <t>Arizona Optometrist Claim Guide | Tucson Eye Institute</t>
        </is>
      </c>
      <c r="G2" s="6" t="inlineStr">
        <is>
          <t>Learn about optometrist care in Tucson. Tucson Eye Institute explains treatment options and booking next steps.</t>
        </is>
      </c>
      <c r="H2" s="6" t="inlineStr">
        <is>
          <t>what to do after an optometrist in arizona</t>
        </is>
      </c>
      <c r="I2" s="8" t="n">
        <v>0</v>
      </c>
      <c r="J2" s="8" t="n">
        <v>1500</v>
      </c>
      <c r="K2" s="6" t="inlineStr">
        <is>
          <t>Review required. Link contextually and in FAQs to /service/optometrist/; publish after the parent page is ready.</t>
        </is>
      </c>
    </row>
    <row r="3" ht="22" customHeight="1">
      <c r="A3" s="10" t="inlineStr">
        <is>
          <t>Optometrist</t>
        </is>
      </c>
      <c r="B3" s="10" t="inlineStr">
        <is>
          <t>Optometrist: Treatment and Recovery Checklist</t>
        </is>
      </c>
      <c r="C3" s="10" t="inlineStr">
        <is>
          <t>/blogs/optometrist-treatment-and-recovery-checklist/</t>
        </is>
      </c>
      <c r="D3" s="11" t="inlineStr">
        <is>
          <t>Planned</t>
        </is>
      </c>
      <c r="E3" s="10" t="inlineStr">
        <is>
          <t>/service/optometrist/</t>
        </is>
      </c>
      <c r="F3" s="10" t="inlineStr">
        <is>
          <t>Arizona Optometrist Deadline Guide | Tucson Eye Institute</t>
        </is>
      </c>
      <c r="G3" s="10" t="inlineStr">
        <is>
          <t>Learn about optometrist care in Tucson. Tucson Eye Institute explains treatment options and booking next steps.</t>
        </is>
      </c>
      <c r="H3" s="10" t="inlineStr">
        <is>
          <t>arizona optometrist claim deadline</t>
        </is>
      </c>
      <c r="I3" s="12" t="n">
        <v>0</v>
      </c>
      <c r="J3" s="12" t="n">
        <v>1400</v>
      </c>
      <c r="K3" s="10" t="inlineStr">
        <is>
          <t>Review required. Link contextually and in FAQs to /service/optometrist/; publish after the parent page is ready.</t>
        </is>
      </c>
    </row>
    <row r="4" ht="22" customHeight="1">
      <c r="A4" s="6" t="inlineStr">
        <is>
          <t>Eye Doctor</t>
        </is>
      </c>
      <c r="B4" s="6" t="inlineStr">
        <is>
          <t>Eye Doctor: When to Seek Care in Arizona</t>
        </is>
      </c>
      <c r="C4" s="6" t="inlineStr">
        <is>
          <t>/blogs/eye-doctor-when-to-seek-care-in-arizona/</t>
        </is>
      </c>
      <c r="D4" s="7" t="inlineStr">
        <is>
          <t>Planned</t>
        </is>
      </c>
      <c r="E4" s="6" t="inlineStr">
        <is>
          <t>/service/eye-doctor/</t>
        </is>
      </c>
      <c r="F4" s="6" t="inlineStr">
        <is>
          <t>Arizona Eye Doctor Claim Guide | Tucson Eye Institute</t>
        </is>
      </c>
      <c r="G4" s="6" t="inlineStr">
        <is>
          <t>Learn about eye doctor care in Tucson. Tucson Eye Institute explains treatment options and booking next steps.</t>
        </is>
      </c>
      <c r="H4" s="6" t="inlineStr">
        <is>
          <t>what to do after an eye doctor in arizona</t>
        </is>
      </c>
      <c r="I4" s="8" t="n">
        <v>0</v>
      </c>
      <c r="J4" s="8" t="n">
        <v>1500</v>
      </c>
      <c r="K4" s="6" t="inlineStr">
        <is>
          <t>Review required. Link contextually and in FAQs to /service/eye-doctor/; publish after the parent page is ready.</t>
        </is>
      </c>
    </row>
    <row r="5" ht="22" customHeight="1">
      <c r="A5" s="10" t="inlineStr">
        <is>
          <t>Eye Doctor</t>
        </is>
      </c>
      <c r="B5" s="10" t="inlineStr">
        <is>
          <t>Eye Doctor: Treatment and Recovery Checklist</t>
        </is>
      </c>
      <c r="C5" s="10" t="inlineStr">
        <is>
          <t>/blogs/eye-doctor-treatment-and-recovery-checklist/</t>
        </is>
      </c>
      <c r="D5" s="11" t="inlineStr">
        <is>
          <t>Planned</t>
        </is>
      </c>
      <c r="E5" s="10" t="inlineStr">
        <is>
          <t>/service/eye-doctor/</t>
        </is>
      </c>
      <c r="F5" s="10" t="inlineStr">
        <is>
          <t>Arizona Eye Doctor Deadline Guide | Tucson Eye Institute</t>
        </is>
      </c>
      <c r="G5" s="10" t="inlineStr">
        <is>
          <t>Learn about eye doctor care in Tucson. Tucson Eye Institute explains treatment options and booking next steps.</t>
        </is>
      </c>
      <c r="H5" s="10" t="inlineStr">
        <is>
          <t>arizona eye doctor claim deadline</t>
        </is>
      </c>
      <c r="I5" s="12" t="n">
        <v>0</v>
      </c>
      <c r="J5" s="12" t="n">
        <v>1400</v>
      </c>
      <c r="K5" s="10" t="inlineStr">
        <is>
          <t>Review required. Link contextually and in FAQs to /service/eye-doctor/; publish after the parent page is ready.</t>
        </is>
      </c>
    </row>
    <row r="6" ht="22" customHeight="1">
      <c r="A6" s="6" t="inlineStr">
        <is>
          <t>Eye Exams</t>
        </is>
      </c>
      <c r="B6" s="6" t="inlineStr">
        <is>
          <t>Eye Exams: When to Seek Care in Arizona</t>
        </is>
      </c>
      <c r="C6" s="6" t="inlineStr">
        <is>
          <t>/blogs/eye-exams-when-to-seek-care-in-arizona/</t>
        </is>
      </c>
      <c r="D6" s="7" t="inlineStr">
        <is>
          <t>Planned</t>
        </is>
      </c>
      <c r="E6" s="6" t="inlineStr">
        <is>
          <t>/service/eye-exams/</t>
        </is>
      </c>
      <c r="F6" s="6" t="inlineStr">
        <is>
          <t>Arizona Eye Exams Claim Guide | Tucson Eye Institute</t>
        </is>
      </c>
      <c r="G6" s="6" t="inlineStr">
        <is>
          <t>Learn about eye exams care in Tucson. Tucson Eye Institute explains treatment options and booking next steps.</t>
        </is>
      </c>
      <c r="H6" s="6" t="inlineStr">
        <is>
          <t>what to do after an eye exam in arizona</t>
        </is>
      </c>
      <c r="I6" s="8" t="n">
        <v>0</v>
      </c>
      <c r="J6" s="8" t="n">
        <v>1500</v>
      </c>
      <c r="K6" s="6" t="inlineStr">
        <is>
          <t>Review required. Link contextually and in FAQs to /service/eye-exams/; publish after the parent page is ready.</t>
        </is>
      </c>
    </row>
    <row r="7" ht="22" customHeight="1">
      <c r="A7" s="10" t="inlineStr">
        <is>
          <t>Eye Exams</t>
        </is>
      </c>
      <c r="B7" s="10" t="inlineStr">
        <is>
          <t>Eye Exams: Treatment and Recovery Checklist</t>
        </is>
      </c>
      <c r="C7" s="10" t="inlineStr">
        <is>
          <t>/blogs/eye-exams-treatment-and-recovery-checklist/</t>
        </is>
      </c>
      <c r="D7" s="11" t="inlineStr">
        <is>
          <t>Planned</t>
        </is>
      </c>
      <c r="E7" s="10" t="inlineStr">
        <is>
          <t>/service/eye-exams/</t>
        </is>
      </c>
      <c r="F7" s="10" t="inlineStr">
        <is>
          <t>Arizona Eye Exams Deadline Guide | Tucson Eye Institute</t>
        </is>
      </c>
      <c r="G7" s="10" t="inlineStr">
        <is>
          <t>Learn about eye exams care in Tucson. Tucson Eye Institute explains treatment options and booking next steps.</t>
        </is>
      </c>
      <c r="H7" s="10" t="inlineStr">
        <is>
          <t>arizona eye exam claim deadline</t>
        </is>
      </c>
      <c r="I7" s="12" t="n">
        <v>0</v>
      </c>
      <c r="J7" s="12" t="n">
        <v>1400</v>
      </c>
      <c r="K7" s="10" t="inlineStr">
        <is>
          <t>Review required. Link contextually and in FAQs to /service/eye-exams/; publish after the parent page is ready.</t>
        </is>
      </c>
    </row>
    <row r="8" ht="22" customHeight="1">
      <c r="A8" s="6" t="inlineStr">
        <is>
          <t>Contact Lens Exams</t>
        </is>
      </c>
      <c r="B8" s="6" t="inlineStr">
        <is>
          <t>Contact Lens Exams: When to Seek Care in Arizona</t>
        </is>
      </c>
      <c r="C8" s="6" t="inlineStr">
        <is>
          <t>/blogs/contact-lens-exams-when-to-seek-care-in-arizona/</t>
        </is>
      </c>
      <c r="D8" s="7" t="inlineStr">
        <is>
          <t>Planned</t>
        </is>
      </c>
      <c r="E8" s="6" t="inlineStr">
        <is>
          <t>/service/contact-lens-exams/</t>
        </is>
      </c>
      <c r="F8" s="6" t="inlineStr">
        <is>
          <t>Arizona Contact Lens Exams Claim | Tucson Eye Institute</t>
        </is>
      </c>
      <c r="G8" s="6" t="inlineStr">
        <is>
          <t>Learn about contact lens exams care in Tucson. Tucson Eye Institute explains treatment options and booking next steps.</t>
        </is>
      </c>
      <c r="H8" s="6" t="inlineStr">
        <is>
          <t>what to do after a contact lens exam in arizona</t>
        </is>
      </c>
      <c r="I8" s="8" t="n">
        <v>0</v>
      </c>
      <c r="J8" s="8" t="n">
        <v>1500</v>
      </c>
      <c r="K8" s="6" t="inlineStr">
        <is>
          <t>Review required. Link contextually and in FAQs to /service/contact-lens-exams/; publish after the parent page is ready.</t>
        </is>
      </c>
    </row>
    <row r="9" ht="22" customHeight="1">
      <c r="A9" s="10" t="inlineStr">
        <is>
          <t>Contact Lens Exams</t>
        </is>
      </c>
      <c r="B9" s="10" t="inlineStr">
        <is>
          <t>Contact Lens Exams: Treatment and Recovery Checklist</t>
        </is>
      </c>
      <c r="C9" s="10" t="inlineStr">
        <is>
          <t>/blogs/contact-lens-exams-treatment-and-recovery-checklist/</t>
        </is>
      </c>
      <c r="D9" s="11" t="inlineStr">
        <is>
          <t>Planned</t>
        </is>
      </c>
      <c r="E9" s="10" t="inlineStr">
        <is>
          <t>/service/contact-lens-exams/</t>
        </is>
      </c>
      <c r="F9" s="10" t="inlineStr">
        <is>
          <t>Arizona Contact Lens Exams Deadline | Tucson Eye Institute</t>
        </is>
      </c>
      <c r="G9" s="10" t="inlineStr">
        <is>
          <t>Learn about contact lens exams care in Tucson. Tucson Eye Institute explains treatment options and booking next steps.</t>
        </is>
      </c>
      <c r="H9" s="10" t="inlineStr">
        <is>
          <t>arizona contact lens exam claim deadline</t>
        </is>
      </c>
      <c r="I9" s="12" t="n">
        <v>0</v>
      </c>
      <c r="J9" s="12" t="n">
        <v>1400</v>
      </c>
      <c r="K9" s="10" t="inlineStr">
        <is>
          <t>Review required. Link contextually and in FAQs to /service/contact-lens-exams/; publish after the parent page is ready.</t>
        </is>
      </c>
    </row>
    <row r="10" ht="22" customHeight="1">
      <c r="A10" s="6" t="inlineStr">
        <is>
          <t>Eyeglasses</t>
        </is>
      </c>
      <c r="B10" s="6" t="inlineStr">
        <is>
          <t>Eyeglasses: When to Seek Care in Arizona</t>
        </is>
      </c>
      <c r="C10" s="6" t="inlineStr">
        <is>
          <t>/blogs/eyeglasses-when-to-seek-care-in-arizona/</t>
        </is>
      </c>
      <c r="D10" s="7" t="inlineStr">
        <is>
          <t>Planned</t>
        </is>
      </c>
      <c r="E10" s="6" t="inlineStr">
        <is>
          <t>/service/eyeglasses/</t>
        </is>
      </c>
      <c r="F10" s="6" t="inlineStr">
        <is>
          <t>Arizona Eyeglasses Claim Guide | Tucson Eye Institute</t>
        </is>
      </c>
      <c r="G10" s="6" t="inlineStr">
        <is>
          <t>Learn about eyeglasses care in Tucson. Tucson Eye Institute explains treatment options and booking next steps.</t>
        </is>
      </c>
      <c r="H10" s="6" t="inlineStr">
        <is>
          <t>what to do after an eyeglasses in arizona</t>
        </is>
      </c>
      <c r="I10" s="8" t="n">
        <v>0</v>
      </c>
      <c r="J10" s="8" t="n">
        <v>1500</v>
      </c>
      <c r="K10" s="6" t="inlineStr">
        <is>
          <t>Review required. Link contextually and in FAQs to /service/eyeglasses/; publish after the parent page is ready.</t>
        </is>
      </c>
    </row>
    <row r="11" ht="22" customHeight="1">
      <c r="A11" s="10" t="inlineStr">
        <is>
          <t>Eyeglasses</t>
        </is>
      </c>
      <c r="B11" s="10" t="inlineStr">
        <is>
          <t>Eyeglasses: Treatment and Recovery Checklist</t>
        </is>
      </c>
      <c r="C11" s="10" t="inlineStr">
        <is>
          <t>/blogs/eyeglasses-treatment-and-recovery-checklist/</t>
        </is>
      </c>
      <c r="D11" s="11" t="inlineStr">
        <is>
          <t>Planned</t>
        </is>
      </c>
      <c r="E11" s="10" t="inlineStr">
        <is>
          <t>/service/eyeglasses/</t>
        </is>
      </c>
      <c r="F11" s="10" t="inlineStr">
        <is>
          <t>Arizona Eyeglasses Deadline Guide | Tucson Eye Institute</t>
        </is>
      </c>
      <c r="G11" s="10" t="inlineStr">
        <is>
          <t>Learn about eyeglasses care in Tucson. Tucson Eye Institute explains treatment options and booking next steps.</t>
        </is>
      </c>
      <c r="H11" s="10" t="inlineStr">
        <is>
          <t>arizona eyeglasses claim deadline</t>
        </is>
      </c>
      <c r="I11" s="12" t="n">
        <v>0</v>
      </c>
      <c r="J11" s="12" t="n">
        <v>1400</v>
      </c>
      <c r="K11" s="10" t="inlineStr">
        <is>
          <t>Review required. Link contextually and in FAQs to /service/eyeglasses/; publish after the parent page is ready.</t>
        </is>
      </c>
    </row>
    <row r="12" ht="22" customHeight="1">
      <c r="A12" s="6" t="inlineStr">
        <is>
          <t>Dry Eye Treatment</t>
        </is>
      </c>
      <c r="B12" s="6" t="inlineStr">
        <is>
          <t>Dry Eye Treatment: When to Seek Care in Arizona</t>
        </is>
      </c>
      <c r="C12" s="6" t="inlineStr">
        <is>
          <t>/blogs/dry-eye-treatment-when-to-seek-care-in-arizona/</t>
        </is>
      </c>
      <c r="D12" s="7" t="inlineStr">
        <is>
          <t>Planned</t>
        </is>
      </c>
      <c r="E12" s="6" t="inlineStr">
        <is>
          <t>/service/dry-eye-treatment/</t>
        </is>
      </c>
      <c r="F12" s="6" t="inlineStr">
        <is>
          <t>Arizona Dry Eye Treatment Claim Guide | Tucson Eye Institute</t>
        </is>
      </c>
      <c r="G12" s="6" t="inlineStr">
        <is>
          <t>Learn about dry eye treatment care in Tucson. Tucson Eye Institute explains treatment options and booking next steps.</t>
        </is>
      </c>
      <c r="H12" s="6" t="inlineStr">
        <is>
          <t>what to do after a dry eye treatment in arizona</t>
        </is>
      </c>
      <c r="I12" s="8" t="n">
        <v>0</v>
      </c>
      <c r="J12" s="8" t="n">
        <v>1500</v>
      </c>
      <c r="K12" s="6" t="inlineStr">
        <is>
          <t>Review required. Link contextually and in FAQs to /service/dry-eye-treatment/; publish after the parent page is ready.</t>
        </is>
      </c>
    </row>
    <row r="13" ht="22" customHeight="1">
      <c r="A13" s="10" t="inlineStr">
        <is>
          <t>Dry Eye Treatment</t>
        </is>
      </c>
      <c r="B13" s="10" t="inlineStr">
        <is>
          <t>Dry Eye Treatment: Treatment and Recovery Checklist</t>
        </is>
      </c>
      <c r="C13" s="10" t="inlineStr">
        <is>
          <t>/blogs/dry-eye-treatment-treatment-and-recovery-checklist/</t>
        </is>
      </c>
      <c r="D13" s="11" t="inlineStr">
        <is>
          <t>Planned</t>
        </is>
      </c>
      <c r="E13" s="10" t="inlineStr">
        <is>
          <t>/service/dry-eye-treatment/</t>
        </is>
      </c>
      <c r="F13" s="10" t="inlineStr">
        <is>
          <t>Arizona Dry Eye Treatment Deadline | Tucson Eye Institute</t>
        </is>
      </c>
      <c r="G13" s="10" t="inlineStr">
        <is>
          <t>Learn about dry eye treatment care in Tucson. Tucson Eye Institute explains treatment options and booking next steps.</t>
        </is>
      </c>
      <c r="H13" s="10" t="inlineStr">
        <is>
          <t>arizona dry eye treatment claim deadline</t>
        </is>
      </c>
      <c r="I13" s="12" t="n">
        <v>0</v>
      </c>
      <c r="J13" s="12" t="n">
        <v>1400</v>
      </c>
      <c r="K13" s="10" t="inlineStr">
        <is>
          <t>Review required. Link contextually and in FAQs to /service/dry-eye-treatment/; publish after the parent page is ready.</t>
        </is>
      </c>
    </row>
    <row r="14" ht="22" customHeight="1">
      <c r="A14" s="6" t="inlineStr">
        <is>
          <t>Diabetic Eye Care</t>
        </is>
      </c>
      <c r="B14" s="6" t="inlineStr">
        <is>
          <t>Diabetic Eye Care: When to Seek Care in Arizona</t>
        </is>
      </c>
      <c r="C14" s="6" t="inlineStr">
        <is>
          <t>/blogs/diabetic-eye-care-when-to-seek-care-in-arizona/</t>
        </is>
      </c>
      <c r="D14" s="7" t="inlineStr">
        <is>
          <t>Planned</t>
        </is>
      </c>
      <c r="E14" s="6" t="inlineStr">
        <is>
          <t>/service/diabetic-eye-care/</t>
        </is>
      </c>
      <c r="F14" s="6" t="inlineStr">
        <is>
          <t>Arizona Diabetic Eye Care Claim Guide | Tucson Eye Institute</t>
        </is>
      </c>
      <c r="G14" s="6" t="inlineStr">
        <is>
          <t>Learn about diabetic eye care care in Tucson. Tucson Eye Institute explains treatment options and booking next steps.</t>
        </is>
      </c>
      <c r="H14" s="6" t="inlineStr">
        <is>
          <t>what to do after a diabetic eye care in arizona</t>
        </is>
      </c>
      <c r="I14" s="8" t="n">
        <v>0</v>
      </c>
      <c r="J14" s="8" t="n">
        <v>1500</v>
      </c>
      <c r="K14" s="6" t="inlineStr">
        <is>
          <t>Review required. Link contextually and in FAQs to /service/diabetic-eye-care/; publish after the parent page is ready.</t>
        </is>
      </c>
    </row>
    <row r="15" ht="22" customHeight="1">
      <c r="A15" s="10" t="inlineStr">
        <is>
          <t>Diabetic Eye Care</t>
        </is>
      </c>
      <c r="B15" s="10" t="inlineStr">
        <is>
          <t>Diabetic Eye Care: Treatment and Recovery Checklist</t>
        </is>
      </c>
      <c r="C15" s="10" t="inlineStr">
        <is>
          <t>/blogs/diabetic-eye-care-treatment-and-recovery-checklist/</t>
        </is>
      </c>
      <c r="D15" s="11" t="inlineStr">
        <is>
          <t>Planned</t>
        </is>
      </c>
      <c r="E15" s="10" t="inlineStr">
        <is>
          <t>/service/diabetic-eye-care/</t>
        </is>
      </c>
      <c r="F15" s="10" t="inlineStr">
        <is>
          <t>Arizona Diabetic Eye Care Deadline | Tucson Eye Institute</t>
        </is>
      </c>
      <c r="G15" s="10" t="inlineStr">
        <is>
          <t>Learn about diabetic eye care care in Tucson. Tucson Eye Institute explains treatment options and booking next steps.</t>
        </is>
      </c>
      <c r="H15" s="10" t="inlineStr">
        <is>
          <t>arizona diabetic eye care claim deadline</t>
        </is>
      </c>
      <c r="I15" s="12" t="n">
        <v>0</v>
      </c>
      <c r="J15" s="12" t="n">
        <v>1400</v>
      </c>
      <c r="K15" s="10" t="inlineStr">
        <is>
          <t>Review required. Link contextually and in FAQs to /service/diabetic-eye-care/; publish after the parent page is ready.</t>
        </is>
      </c>
    </row>
    <row r="16" ht="22" customHeight="1">
      <c r="A16" s="6" t="inlineStr">
        <is>
          <t>Glaucoma Care</t>
        </is>
      </c>
      <c r="B16" s="6" t="inlineStr">
        <is>
          <t>Glaucoma Care: When to Seek Care in Arizona</t>
        </is>
      </c>
      <c r="C16" s="6" t="inlineStr">
        <is>
          <t>/blogs/glaucoma-care-when-to-seek-care-in-arizona/</t>
        </is>
      </c>
      <c r="D16" s="7" t="inlineStr">
        <is>
          <t>Planned</t>
        </is>
      </c>
      <c r="E16" s="6" t="inlineStr">
        <is>
          <t>/service/glaucoma-care/</t>
        </is>
      </c>
      <c r="F16" s="6" t="inlineStr">
        <is>
          <t>Arizona Glaucoma Care Claim Guide | Tucson Eye Institute</t>
        </is>
      </c>
      <c r="G16" s="6" t="inlineStr">
        <is>
          <t>Learn about glaucoma care care in Tucson. Tucson Eye Institute explains treatment options and booking next steps.</t>
        </is>
      </c>
      <c r="H16" s="6" t="inlineStr">
        <is>
          <t>what to do after a glaucoma treatment in arizona</t>
        </is>
      </c>
      <c r="I16" s="8" t="n">
        <v>0</v>
      </c>
      <c r="J16" s="8" t="n">
        <v>1500</v>
      </c>
      <c r="K16" s="6" t="inlineStr">
        <is>
          <t>Review required. Link contextually and in FAQs to /service/glaucoma-care/; publish after the parent page is ready.</t>
        </is>
      </c>
    </row>
    <row r="17" ht="22" customHeight="1">
      <c r="A17" s="10" t="inlineStr">
        <is>
          <t>Glaucoma Care</t>
        </is>
      </c>
      <c r="B17" s="10" t="inlineStr">
        <is>
          <t>Glaucoma Care: Treatment and Recovery Checklist</t>
        </is>
      </c>
      <c r="C17" s="10" t="inlineStr">
        <is>
          <t>/blogs/glaucoma-care-treatment-and-recovery-checklist/</t>
        </is>
      </c>
      <c r="D17" s="11" t="inlineStr">
        <is>
          <t>Planned</t>
        </is>
      </c>
      <c r="E17" s="10" t="inlineStr">
        <is>
          <t>/service/glaucoma-care/</t>
        </is>
      </c>
      <c r="F17" s="10" t="inlineStr">
        <is>
          <t>Arizona Glaucoma Care Deadline Guide | Tucson Eye Institute</t>
        </is>
      </c>
      <c r="G17" s="10" t="inlineStr">
        <is>
          <t>Learn about glaucoma care care in Tucson. Tucson Eye Institute explains treatment options and booking next steps.</t>
        </is>
      </c>
      <c r="H17" s="10" t="inlineStr">
        <is>
          <t>arizona glaucoma treatment claim deadline</t>
        </is>
      </c>
      <c r="I17" s="12" t="n">
        <v>0</v>
      </c>
      <c r="J17" s="12" t="n">
        <v>1400</v>
      </c>
      <c r="K17" s="10" t="inlineStr">
        <is>
          <t>Review required. Link contextually and in FAQs to /service/glaucoma-care/; publish after the parent page is ready.</t>
        </is>
      </c>
    </row>
    <row r="18" ht="22" customHeight="1">
      <c r="A18" s="6" t="inlineStr">
        <is>
          <t>Cataract Evaluation</t>
        </is>
      </c>
      <c r="B18" s="6" t="inlineStr">
        <is>
          <t>Cataract Evaluation: When to Seek Care in Arizona</t>
        </is>
      </c>
      <c r="C18" s="6" t="inlineStr">
        <is>
          <t>/blogs/cataract-evaluation-when-to-seek-care-in-arizona/</t>
        </is>
      </c>
      <c r="D18" s="7" t="inlineStr">
        <is>
          <t>Planned</t>
        </is>
      </c>
      <c r="E18" s="6" t="inlineStr">
        <is>
          <t>/service/cataract-evaluation/</t>
        </is>
      </c>
      <c r="F18" s="6" t="inlineStr">
        <is>
          <t>Arizona Cataract Evaluation Claim | Tucson Eye Institute</t>
        </is>
      </c>
      <c r="G18" s="6" t="inlineStr">
        <is>
          <t>Learn about cataract evaluation care in Tucson. Tucson Eye Institute explains treatment options and booking next steps.</t>
        </is>
      </c>
      <c r="H18" s="6" t="inlineStr">
        <is>
          <t>what to do after a cataract evaluation in arizona</t>
        </is>
      </c>
      <c r="I18" s="8" t="n">
        <v>0</v>
      </c>
      <c r="J18" s="8" t="n">
        <v>1500</v>
      </c>
      <c r="K18" s="6" t="inlineStr">
        <is>
          <t>Review required. Link contextually and in FAQs to /service/cataract-evaluation/; publish after the parent page is ready.</t>
        </is>
      </c>
    </row>
    <row r="19" ht="22" customHeight="1">
      <c r="A19" s="10" t="inlineStr">
        <is>
          <t>Cataract Evaluation</t>
        </is>
      </c>
      <c r="B19" s="10" t="inlineStr">
        <is>
          <t>Cataract Evaluation: Treatment and Recovery Checklist</t>
        </is>
      </c>
      <c r="C19" s="10" t="inlineStr">
        <is>
          <t>/blogs/cataract-evaluation-treatment-and-recovery-checklist/</t>
        </is>
      </c>
      <c r="D19" s="11" t="inlineStr">
        <is>
          <t>Planned</t>
        </is>
      </c>
      <c r="E19" s="10" t="inlineStr">
        <is>
          <t>/service/cataract-evaluation/</t>
        </is>
      </c>
      <c r="F19" s="10" t="inlineStr">
        <is>
          <t>Arizona Cataract Evaluation Deadline | Tucson Eye Institute</t>
        </is>
      </c>
      <c r="G19" s="10" t="inlineStr">
        <is>
          <t>Learn about cataract evaluation care in Tucson. Tucson Eye Institute explains treatment options and booking next steps.</t>
        </is>
      </c>
      <c r="H19" s="10" t="inlineStr">
        <is>
          <t>arizona cataract evaluation claim deadline</t>
        </is>
      </c>
      <c r="I19" s="12" t="n">
        <v>0</v>
      </c>
      <c r="J19" s="12" t="n">
        <v>1400</v>
      </c>
      <c r="K19" s="10" t="inlineStr">
        <is>
          <t>Review required. Link contextually and in FAQs to /service/cataract-evaluation/; publish after the parent page is ready.</t>
        </is>
      </c>
    </row>
  </sheetData>
  <autoFilter ref="A1:K19"/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G19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5" customWidth="1" min="3" max="3"/>
    <col width="15" customWidth="1" min="4" max="4"/>
    <col width="18" customWidth="1" min="5" max="5"/>
    <col width="22" customWidth="1" min="6" max="6"/>
    <col width="22" customWidth="1" min="7" max="7"/>
  </cols>
  <sheetData>
    <row r="1" ht="34" customHeight="1">
      <c r="A1" s="5" t="inlineStr">
        <is>
          <t>Keyword</t>
        </is>
      </c>
      <c r="B1" s="5" t="inlineStr">
        <is>
          <t>Sampling Location</t>
        </is>
      </c>
      <c r="C1" s="5" t="inlineStr">
        <is>
          <t>Position</t>
        </is>
      </c>
      <c r="D1" s="5" t="inlineStr">
        <is>
          <t>DR</t>
        </is>
      </c>
      <c r="E1" s="5" t="inlineStr">
        <is>
          <t>Domain</t>
        </is>
      </c>
      <c r="F1" s="5" t="inlineStr">
        <is>
          <t>URL</t>
        </is>
      </c>
      <c r="G1" s="5" t="inlineStr">
        <is>
          <t>Title</t>
        </is>
      </c>
    </row>
    <row r="2" ht="22" customHeight="1">
      <c r="A2" s="6" t="inlineStr">
        <is>
          <t>optometrist tucson</t>
        </is>
      </c>
      <c r="B2" s="6" t="inlineStr">
        <is>
          <t>optometrist</t>
        </is>
      </c>
      <c r="C2" s="6" t="inlineStr">
        <is>
          <t>Tucson</t>
        </is>
      </c>
      <c r="D2" s="8" t="n">
        <v>30</v>
      </c>
      <c r="E2" s="8" t="n">
        <v>2.5</v>
      </c>
      <c r="F2" s="6" t="inlineStr">
        <is>
          <t>Direct Firm</t>
        </is>
      </c>
      <c r="G2" s="6" t="inlineStr">
        <is>
          <t>tucsonoptometryclinic.com</t>
        </is>
      </c>
    </row>
    <row r="3" ht="22" customHeight="1">
      <c r="A3" s="10" t="inlineStr">
        <is>
          <t>optometrist tucson</t>
        </is>
      </c>
      <c r="B3" s="10" t="inlineStr">
        <is>
          <t>optometrist</t>
        </is>
      </c>
      <c r="C3" s="10" t="inlineStr">
        <is>
          <t>Tucson</t>
        </is>
      </c>
      <c r="D3" s="12" t="n">
        <v>30</v>
      </c>
      <c r="E3" s="12" t="n">
        <v>0.1</v>
      </c>
      <c r="F3" s="10" t="inlineStr">
        <is>
          <t>Direct Firm</t>
        </is>
      </c>
      <c r="G3" s="10" t="inlineStr">
        <is>
          <t>tucsonfamilyvisioncare.com</t>
        </is>
      </c>
    </row>
    <row r="4" ht="22" customHeight="1">
      <c r="A4" s="6" t="inlineStr">
        <is>
          <t>optometrist tucson</t>
        </is>
      </c>
      <c r="B4" s="6" t="inlineStr">
        <is>
          <t>optometrist</t>
        </is>
      </c>
      <c r="C4" s="6" t="inlineStr">
        <is>
          <t>Tucson</t>
        </is>
      </c>
      <c r="D4" s="8" t="n">
        <v>30</v>
      </c>
      <c r="E4" s="6" t="n"/>
      <c r="F4" s="6" t="inlineStr">
        <is>
          <t>Directory</t>
        </is>
      </c>
      <c r="G4" s="6" t="inlineStr">
        <is>
          <t>healthgrades.com</t>
        </is>
      </c>
    </row>
    <row r="5" ht="22" customHeight="1">
      <c r="A5" s="10" t="inlineStr">
        <is>
          <t>optometrist tucson</t>
        </is>
      </c>
      <c r="B5" s="10" t="inlineStr">
        <is>
          <t>optometrist</t>
        </is>
      </c>
      <c r="C5" s="10" t="inlineStr">
        <is>
          <t>Tucson</t>
        </is>
      </c>
      <c r="D5" s="12" t="n">
        <v>30</v>
      </c>
      <c r="E5" s="10" t="n"/>
      <c r="F5" s="10" t="inlineStr">
        <is>
          <t>Directory</t>
        </is>
      </c>
      <c r="G5" s="10" t="inlineStr">
        <is>
          <t>yelp.com</t>
        </is>
      </c>
    </row>
    <row r="6" ht="22" customHeight="1">
      <c r="A6" s="6" t="inlineStr">
        <is>
          <t>optometrist tucson</t>
        </is>
      </c>
      <c r="B6" s="6" t="inlineStr">
        <is>
          <t>optometrist</t>
        </is>
      </c>
      <c r="C6" s="6" t="inlineStr">
        <is>
          <t>Tucson</t>
        </is>
      </c>
      <c r="D6" s="8" t="n">
        <v>30</v>
      </c>
      <c r="E6" s="6" t="n"/>
      <c r="F6" s="6" t="inlineStr">
        <is>
          <t>Platform</t>
        </is>
      </c>
      <c r="G6" s="6" t="inlineStr">
        <is>
          <t>bannerhealth.com</t>
        </is>
      </c>
    </row>
    <row r="7" ht="22" customHeight="1">
      <c r="A7" s="10" t="inlineStr">
        <is>
          <t>optometrist tucson</t>
        </is>
      </c>
      <c r="B7" s="10" t="inlineStr">
        <is>
          <t>optometrist</t>
        </is>
      </c>
      <c r="C7" s="10" t="inlineStr">
        <is>
          <t>Tucson</t>
        </is>
      </c>
      <c r="D7" s="12" t="n">
        <v>30</v>
      </c>
      <c r="E7" s="12" t="n">
        <v>0.9</v>
      </c>
      <c r="F7" s="10" t="inlineStr">
        <is>
          <t>Direct Firm</t>
        </is>
      </c>
      <c r="G7" s="10" t="inlineStr">
        <is>
          <t>eyes4tucson.com</t>
        </is>
      </c>
    </row>
    <row r="8" ht="22" customHeight="1">
      <c r="A8" s="6" t="inlineStr">
        <is>
          <t>optometrist tucson</t>
        </is>
      </c>
      <c r="B8" s="6" t="inlineStr">
        <is>
          <t>optometrist</t>
        </is>
      </c>
      <c r="C8" s="6" t="inlineStr">
        <is>
          <t>Tucson</t>
        </is>
      </c>
      <c r="D8" s="8" t="n">
        <v>30</v>
      </c>
      <c r="E8" s="8" t="n">
        <v>60</v>
      </c>
      <c r="F8" s="6" t="inlineStr">
        <is>
          <t>Direct Firm</t>
        </is>
      </c>
      <c r="G8" s="6" t="inlineStr">
        <is>
          <t>locations.myeyedr.com</t>
        </is>
      </c>
    </row>
    <row r="9" ht="22" customHeight="1">
      <c r="A9" s="10" t="inlineStr">
        <is>
          <t>optometrist tucson</t>
        </is>
      </c>
      <c r="B9" s="10" t="inlineStr">
        <is>
          <t>optometrist</t>
        </is>
      </c>
      <c r="C9" s="10" t="inlineStr">
        <is>
          <t>Tucson</t>
        </is>
      </c>
      <c r="D9" s="12" t="n">
        <v>30</v>
      </c>
      <c r="E9" s="10" t="n"/>
      <c r="F9" s="10" t="inlineStr">
        <is>
          <t>Directory</t>
        </is>
      </c>
      <c r="G9" s="10" t="inlineStr">
        <is>
          <t>zocdoc.com</t>
        </is>
      </c>
    </row>
    <row r="10" ht="22" customHeight="1">
      <c r="A10" s="6" t="inlineStr">
        <is>
          <t>optometrist tucson</t>
        </is>
      </c>
      <c r="B10" s="6" t="inlineStr">
        <is>
          <t>optometrist</t>
        </is>
      </c>
      <c r="C10" s="6" t="inlineStr">
        <is>
          <t>Tucson</t>
        </is>
      </c>
      <c r="D10" s="8" t="n">
        <v>30</v>
      </c>
      <c r="E10" s="6" t="n"/>
      <c r="F10" s="6" t="inlineStr">
        <is>
          <t>Editorial</t>
        </is>
      </c>
      <c r="G10" s="6" t="inlineStr">
        <is>
          <t>tucson2020.com</t>
        </is>
      </c>
    </row>
    <row r="11" ht="22" customHeight="1">
      <c r="A11" s="10" t="inlineStr">
        <is>
          <t>optometrist tucson</t>
        </is>
      </c>
      <c r="B11" s="10" t="inlineStr">
        <is>
          <t>optometrist</t>
        </is>
      </c>
      <c r="C11" s="10" t="inlineStr">
        <is>
          <t>Tucson</t>
        </is>
      </c>
      <c r="D11" s="12" t="n">
        <v>30</v>
      </c>
      <c r="E11" s="12" t="n">
        <v>2.5</v>
      </c>
      <c r="F11" s="10" t="inlineStr">
        <is>
          <t>Direct Firm</t>
        </is>
      </c>
      <c r="G11" s="10" t="inlineStr">
        <is>
          <t>tucsonoptometryclinic.com</t>
        </is>
      </c>
    </row>
    <row r="12" ht="22" customHeight="1">
      <c r="A12" s="6" t="inlineStr">
        <is>
          <t>optometrist oro valley</t>
        </is>
      </c>
      <c r="B12" s="6" t="inlineStr">
        <is>
          <t>optometrist</t>
        </is>
      </c>
      <c r="C12" s="6" t="inlineStr">
        <is>
          <t>Oro Valley</t>
        </is>
      </c>
      <c r="D12" s="8" t="n">
        <v>30</v>
      </c>
      <c r="E12" s="6" t="inlineStr"/>
      <c r="F12" s="6" t="inlineStr">
        <is>
          <t>Direct Firm</t>
        </is>
      </c>
      <c r="G12" s="6" t="inlineStr">
        <is>
          <t>goodeyes.com</t>
        </is>
      </c>
    </row>
    <row r="13" ht="22" customHeight="1">
      <c r="A13" s="10" t="inlineStr">
        <is>
          <t>optometrist oro valley</t>
        </is>
      </c>
      <c r="B13" s="10" t="inlineStr">
        <is>
          <t>optometrist</t>
        </is>
      </c>
      <c r="C13" s="10" t="inlineStr">
        <is>
          <t>Oro Valley</t>
        </is>
      </c>
      <c r="D13" s="12" t="n">
        <v>30</v>
      </c>
      <c r="E13" s="10" t="inlineStr"/>
      <c r="F13" s="10" t="inlineStr">
        <is>
          <t>Direct Firm</t>
        </is>
      </c>
      <c r="G13" s="10" t="inlineStr">
        <is>
          <t>oveyecare.com</t>
        </is>
      </c>
    </row>
    <row r="14" ht="22" customHeight="1">
      <c r="A14" s="6" t="inlineStr">
        <is>
          <t>optometrist oro valley</t>
        </is>
      </c>
      <c r="B14" s="6" t="inlineStr">
        <is>
          <t>optometrist</t>
        </is>
      </c>
      <c r="C14" s="6" t="inlineStr">
        <is>
          <t>Oro Valley</t>
        </is>
      </c>
      <c r="D14" s="8" t="n">
        <v>30</v>
      </c>
      <c r="E14" s="6" t="inlineStr"/>
      <c r="F14" s="6" t="inlineStr">
        <is>
          <t>Directory</t>
        </is>
      </c>
      <c r="G14" s="6" t="inlineStr">
        <is>
          <t>healthgrades.com</t>
        </is>
      </c>
    </row>
    <row r="15" ht="22" customHeight="1">
      <c r="A15" s="10" t="inlineStr">
        <is>
          <t>optometrist oro valley</t>
        </is>
      </c>
      <c r="B15" s="10" t="inlineStr">
        <is>
          <t>optometrist</t>
        </is>
      </c>
      <c r="C15" s="10" t="inlineStr">
        <is>
          <t>Oro Valley</t>
        </is>
      </c>
      <c r="D15" s="12" t="n">
        <v>30</v>
      </c>
      <c r="E15" s="10" t="inlineStr"/>
      <c r="F15" s="10" t="inlineStr">
        <is>
          <t>Directory</t>
        </is>
      </c>
      <c r="G15" s="10" t="inlineStr">
        <is>
          <t>yelp.com</t>
        </is>
      </c>
    </row>
    <row r="16" ht="22" customHeight="1">
      <c r="A16" s="6" t="inlineStr">
        <is>
          <t>optometrist oro valley</t>
        </is>
      </c>
      <c r="B16" s="6" t="inlineStr">
        <is>
          <t>optometrist</t>
        </is>
      </c>
      <c r="C16" s="6" t="inlineStr">
        <is>
          <t>Oro Valley</t>
        </is>
      </c>
      <c r="D16" s="8" t="n">
        <v>30</v>
      </c>
      <c r="E16" s="6" t="inlineStr"/>
      <c r="F16" s="6" t="inlineStr">
        <is>
          <t>Client</t>
        </is>
      </c>
      <c r="G16" s="6" t="inlineStr">
        <is>
          <t>tucsoneyeinstitute.com</t>
        </is>
      </c>
    </row>
    <row r="17" ht="22" customHeight="1">
      <c r="A17" s="10" t="inlineStr">
        <is>
          <t>optometrist oro valley</t>
        </is>
      </c>
      <c r="B17" s="10" t="inlineStr">
        <is>
          <t>optometrist</t>
        </is>
      </c>
      <c r="C17" s="10" t="inlineStr">
        <is>
          <t>Oro Valley</t>
        </is>
      </c>
      <c r="D17" s="12" t="n">
        <v>30</v>
      </c>
      <c r="E17" s="10" t="inlineStr"/>
      <c r="F17" s="10" t="inlineStr">
        <is>
          <t>Editorial</t>
        </is>
      </c>
      <c r="G17" s="10" t="inlineStr">
        <is>
          <t>oracleeye.com</t>
        </is>
      </c>
    </row>
    <row r="18" ht="22" customHeight="1">
      <c r="A18" s="6" t="inlineStr">
        <is>
          <t>optometrist oro valley</t>
        </is>
      </c>
      <c r="B18" s="6" t="inlineStr">
        <is>
          <t>optometrist</t>
        </is>
      </c>
      <c r="C18" s="6" t="inlineStr">
        <is>
          <t>Oro Valley</t>
        </is>
      </c>
      <c r="D18" s="8" t="n">
        <v>30</v>
      </c>
      <c r="E18" s="6" t="inlineStr"/>
      <c r="F18" s="6" t="inlineStr">
        <is>
          <t>National Content</t>
        </is>
      </c>
      <c r="G18" s="6" t="inlineStr">
        <is>
          <t>aoa.org</t>
        </is>
      </c>
    </row>
    <row r="19" ht="22" customHeight="1">
      <c r="A19" s="10" t="inlineStr">
        <is>
          <t>optometrist oro valley</t>
        </is>
      </c>
      <c r="B19" s="10" t="inlineStr">
        <is>
          <t>optometrist</t>
        </is>
      </c>
      <c r="C19" s="10" t="inlineStr">
        <is>
          <t>Oro Valley</t>
        </is>
      </c>
      <c r="D19" s="12" t="n">
        <v>30</v>
      </c>
      <c r="E19" s="10" t="inlineStr"/>
      <c r="F19" s="10" t="inlineStr">
        <is>
          <t>Editorial</t>
        </is>
      </c>
      <c r="G19" s="10" t="inlineStr">
        <is>
          <t>aapos.org</t>
        </is>
      </c>
    </row>
    <row r="20" ht="22" customHeight="1">
      <c r="A20" s="6" t="inlineStr">
        <is>
          <t>optometrist oro valley</t>
        </is>
      </c>
      <c r="B20" s="6" t="inlineStr">
        <is>
          <t>optometrist</t>
        </is>
      </c>
      <c r="C20" s="6" t="inlineStr">
        <is>
          <t>Oro Valley</t>
        </is>
      </c>
      <c r="D20" s="8" t="n">
        <v>30</v>
      </c>
      <c r="E20" s="6" t="inlineStr"/>
      <c r="F20" s="6" t="inlineStr">
        <is>
          <t>Institutional</t>
        </is>
      </c>
      <c r="G20" s="6" t="inlineStr">
        <is>
          <t>bls.gov</t>
        </is>
      </c>
    </row>
    <row r="21" ht="22" customHeight="1">
      <c r="A21" s="10" t="inlineStr">
        <is>
          <t>optometrist oro valley</t>
        </is>
      </c>
      <c r="B21" s="10" t="inlineStr">
        <is>
          <t>optometrist</t>
        </is>
      </c>
      <c r="C21" s="10" t="inlineStr">
        <is>
          <t>Oro Valley</t>
        </is>
      </c>
      <c r="D21" s="12" t="n">
        <v>30</v>
      </c>
      <c r="E21" s="10" t="inlineStr"/>
      <c r="F21" s="10" t="inlineStr">
        <is>
          <t>Institutional</t>
        </is>
      </c>
      <c r="G21" s="10" t="inlineStr">
        <is>
          <t>en.wikipedia.org</t>
        </is>
      </c>
    </row>
    <row r="22" ht="22" customHeight="1">
      <c r="A22" s="6" t="inlineStr">
        <is>
          <t>optometrist marana</t>
        </is>
      </c>
      <c r="B22" s="6" t="inlineStr">
        <is>
          <t>optometrist</t>
        </is>
      </c>
      <c r="C22" s="6" t="inlineStr">
        <is>
          <t>Marana</t>
        </is>
      </c>
      <c r="D22" s="8" t="n">
        <v>30</v>
      </c>
      <c r="E22" s="6" t="inlineStr"/>
      <c r="F22" s="6" t="inlineStr">
        <is>
          <t>Direct Firm</t>
        </is>
      </c>
      <c r="G22" s="6" t="inlineStr">
        <is>
          <t>maranaeyecare.com</t>
        </is>
      </c>
    </row>
    <row r="23" ht="22" customHeight="1">
      <c r="A23" s="10" t="inlineStr">
        <is>
          <t>optometrist marana</t>
        </is>
      </c>
      <c r="B23" s="10" t="inlineStr">
        <is>
          <t>optometrist</t>
        </is>
      </c>
      <c r="C23" s="10" t="inlineStr">
        <is>
          <t>Marana</t>
        </is>
      </c>
      <c r="D23" s="12" t="n">
        <v>30</v>
      </c>
      <c r="E23" s="10" t="inlineStr"/>
      <c r="F23" s="10" t="inlineStr">
        <is>
          <t>Directory</t>
        </is>
      </c>
      <c r="G23" s="10" t="inlineStr">
        <is>
          <t>yelp.com</t>
        </is>
      </c>
    </row>
    <row r="24" ht="22" customHeight="1">
      <c r="A24" s="6" t="inlineStr">
        <is>
          <t>optometrist marana</t>
        </is>
      </c>
      <c r="B24" s="6" t="inlineStr">
        <is>
          <t>optometrist</t>
        </is>
      </c>
      <c r="C24" s="6" t="inlineStr">
        <is>
          <t>Marana</t>
        </is>
      </c>
      <c r="D24" s="8" t="n">
        <v>30</v>
      </c>
      <c r="E24" s="6" t="inlineStr"/>
      <c r="F24" s="6" t="inlineStr">
        <is>
          <t>Direct Firm</t>
        </is>
      </c>
      <c r="G24" s="6" t="inlineStr">
        <is>
          <t>twinpeakseyecare.com</t>
        </is>
      </c>
    </row>
    <row r="25" ht="22" customHeight="1">
      <c r="A25" s="10" t="inlineStr">
        <is>
          <t>optometrist marana</t>
        </is>
      </c>
      <c r="B25" s="10" t="inlineStr">
        <is>
          <t>optometrist</t>
        </is>
      </c>
      <c r="C25" s="10" t="inlineStr">
        <is>
          <t>Marana</t>
        </is>
      </c>
      <c r="D25" s="12" t="n">
        <v>30</v>
      </c>
      <c r="E25" s="10" t="inlineStr"/>
      <c r="F25" s="10" t="inlineStr">
        <is>
          <t>Platform</t>
        </is>
      </c>
      <c r="G25" s="10" t="inlineStr">
        <is>
          <t>bannerhealth.com</t>
        </is>
      </c>
    </row>
    <row r="26" ht="22" customHeight="1">
      <c r="A26" s="6" t="inlineStr">
        <is>
          <t>optometrist marana</t>
        </is>
      </c>
      <c r="B26" s="6" t="inlineStr">
        <is>
          <t>optometrist</t>
        </is>
      </c>
      <c r="C26" s="6" t="inlineStr">
        <is>
          <t>Marana</t>
        </is>
      </c>
      <c r="D26" s="8" t="n">
        <v>30</v>
      </c>
      <c r="E26" s="6" t="inlineStr"/>
      <c r="F26" s="6" t="inlineStr">
        <is>
          <t>Direct Firm</t>
        </is>
      </c>
      <c r="G26" s="6" t="inlineStr">
        <is>
          <t>tucsonoptometryclinic.com</t>
        </is>
      </c>
    </row>
    <row r="27" ht="22" customHeight="1">
      <c r="A27" s="10" t="inlineStr">
        <is>
          <t>optometrist marana</t>
        </is>
      </c>
      <c r="B27" s="10" t="inlineStr">
        <is>
          <t>optometrist</t>
        </is>
      </c>
      <c r="C27" s="10" t="inlineStr">
        <is>
          <t>Marana</t>
        </is>
      </c>
      <c r="D27" s="12" t="n">
        <v>30</v>
      </c>
      <c r="E27" s="10" t="inlineStr"/>
      <c r="F27" s="10" t="inlineStr">
        <is>
          <t>National Content</t>
        </is>
      </c>
      <c r="G27" s="10" t="inlineStr">
        <is>
          <t>aoa.org</t>
        </is>
      </c>
    </row>
    <row r="28" ht="22" customHeight="1">
      <c r="A28" s="6" t="inlineStr">
        <is>
          <t>optometrist marana</t>
        </is>
      </c>
      <c r="B28" s="6" t="inlineStr">
        <is>
          <t>optometrist</t>
        </is>
      </c>
      <c r="C28" s="6" t="inlineStr">
        <is>
          <t>Marana</t>
        </is>
      </c>
      <c r="D28" s="8" t="n">
        <v>30</v>
      </c>
      <c r="E28" s="6" t="inlineStr"/>
      <c r="F28" s="6" t="inlineStr">
        <is>
          <t>Editorial</t>
        </is>
      </c>
      <c r="G28" s="6" t="inlineStr">
        <is>
          <t>webmd.com</t>
        </is>
      </c>
    </row>
    <row r="29" ht="22" customHeight="1">
      <c r="A29" s="10" t="inlineStr">
        <is>
          <t>optometrist marana</t>
        </is>
      </c>
      <c r="B29" s="10" t="inlineStr">
        <is>
          <t>optometrist</t>
        </is>
      </c>
      <c r="C29" s="10" t="inlineStr">
        <is>
          <t>Marana</t>
        </is>
      </c>
      <c r="D29" s="12" t="n">
        <v>30</v>
      </c>
      <c r="E29" s="10" t="inlineStr"/>
      <c r="F29" s="10" t="inlineStr">
        <is>
          <t>Institutional</t>
        </is>
      </c>
      <c r="G29" s="10" t="inlineStr">
        <is>
          <t>en.wikipedia.org</t>
        </is>
      </c>
    </row>
    <row r="30" ht="22" customHeight="1">
      <c r="A30" s="6" t="inlineStr">
        <is>
          <t>optometrist marana</t>
        </is>
      </c>
      <c r="B30" s="6" t="inlineStr">
        <is>
          <t>optometrist</t>
        </is>
      </c>
      <c r="C30" s="6" t="inlineStr">
        <is>
          <t>Marana</t>
        </is>
      </c>
      <c r="D30" s="8" t="n">
        <v>30</v>
      </c>
      <c r="E30" s="6" t="inlineStr"/>
      <c r="F30" s="6" t="inlineStr">
        <is>
          <t>Directory</t>
        </is>
      </c>
      <c r="G30" s="6" t="inlineStr">
        <is>
          <t>healthgrades.com</t>
        </is>
      </c>
    </row>
    <row r="31" ht="22" customHeight="1">
      <c r="A31" s="10" t="inlineStr">
        <is>
          <t>optometrist marana</t>
        </is>
      </c>
      <c r="B31" s="10" t="inlineStr">
        <is>
          <t>optometrist</t>
        </is>
      </c>
      <c r="C31" s="10" t="inlineStr">
        <is>
          <t>Marana</t>
        </is>
      </c>
      <c r="D31" s="12" t="n">
        <v>30</v>
      </c>
      <c r="E31" s="10" t="inlineStr"/>
      <c r="F31" s="10" t="inlineStr">
        <is>
          <t>Institutional</t>
        </is>
      </c>
      <c r="G31" s="10" t="inlineStr">
        <is>
          <t>bls.gov</t>
        </is>
      </c>
    </row>
    <row r="32" ht="22" customHeight="1">
      <c r="A32" s="6" t="inlineStr">
        <is>
          <t>eye doctor tucson</t>
        </is>
      </c>
      <c r="B32" s="6" t="inlineStr">
        <is>
          <t>eye doctor tucson</t>
        </is>
      </c>
      <c r="C32" s="6" t="inlineStr">
        <is>
          <t>Tucson</t>
        </is>
      </c>
      <c r="D32" s="8" t="n">
        <v>30</v>
      </c>
      <c r="E32" s="6" t="inlineStr"/>
      <c r="F32" s="6" t="inlineStr">
        <is>
          <t>Direct Firm</t>
        </is>
      </c>
      <c r="G32" s="6" t="inlineStr">
        <is>
          <t>locations.myeyedr.com</t>
        </is>
      </c>
    </row>
    <row r="33" ht="22" customHeight="1">
      <c r="A33" s="10" t="inlineStr">
        <is>
          <t>eye doctor tucson</t>
        </is>
      </c>
      <c r="B33" s="10" t="inlineStr">
        <is>
          <t>eye doctor tucson</t>
        </is>
      </c>
      <c r="C33" s="10" t="inlineStr">
        <is>
          <t>Tucson</t>
        </is>
      </c>
      <c r="D33" s="12" t="n">
        <v>30</v>
      </c>
      <c r="E33" s="10" t="inlineStr"/>
      <c r="F33" s="10" t="inlineStr">
        <is>
          <t>Direct Firm</t>
        </is>
      </c>
      <c r="G33" s="10" t="inlineStr">
        <is>
          <t>vsp.com</t>
        </is>
      </c>
    </row>
    <row r="34" ht="22" customHeight="1">
      <c r="A34" s="6" t="inlineStr">
        <is>
          <t>eye doctor tucson</t>
        </is>
      </c>
      <c r="B34" s="6" t="inlineStr">
        <is>
          <t>eye doctor tucson</t>
        </is>
      </c>
      <c r="C34" s="6" t="inlineStr">
        <is>
          <t>Tucson</t>
        </is>
      </c>
      <c r="D34" s="8" t="n">
        <v>30</v>
      </c>
      <c r="E34" s="6" t="inlineStr"/>
      <c r="F34" s="6" t="inlineStr">
        <is>
          <t>Editorial</t>
        </is>
      </c>
      <c r="G34" s="6" t="inlineStr">
        <is>
          <t>oracleeye.com</t>
        </is>
      </c>
    </row>
    <row r="35" ht="22" customHeight="1">
      <c r="A35" s="10" t="inlineStr">
        <is>
          <t>eye doctor tucson</t>
        </is>
      </c>
      <c r="B35" s="10" t="inlineStr">
        <is>
          <t>eye doctor tucson</t>
        </is>
      </c>
      <c r="C35" s="10" t="inlineStr">
        <is>
          <t>Tucson</t>
        </is>
      </c>
      <c r="D35" s="12" t="n">
        <v>30</v>
      </c>
      <c r="E35" s="10" t="inlineStr"/>
      <c r="F35" s="10" t="inlineStr">
        <is>
          <t>Platform</t>
        </is>
      </c>
      <c r="G35" s="10" t="inlineStr">
        <is>
          <t>bannerhealth.com</t>
        </is>
      </c>
    </row>
    <row r="36" ht="22" customHeight="1">
      <c r="A36" s="6" t="inlineStr">
        <is>
          <t>eye doctor tucson</t>
        </is>
      </c>
      <c r="B36" s="6" t="inlineStr">
        <is>
          <t>eye doctor tucson</t>
        </is>
      </c>
      <c r="C36" s="6" t="inlineStr">
        <is>
          <t>Tucson</t>
        </is>
      </c>
      <c r="D36" s="8" t="n">
        <v>30</v>
      </c>
      <c r="E36" s="6" t="inlineStr"/>
      <c r="F36" s="6" t="inlineStr">
        <is>
          <t>Direct Firm</t>
        </is>
      </c>
      <c r="G36" s="6" t="inlineStr">
        <is>
          <t>silverbelleyecare.com</t>
        </is>
      </c>
    </row>
    <row r="37" ht="22" customHeight="1">
      <c r="A37" s="10" t="inlineStr">
        <is>
          <t>eye doctor tucson</t>
        </is>
      </c>
      <c r="B37" s="10" t="inlineStr">
        <is>
          <t>eye doctor tucson</t>
        </is>
      </c>
      <c r="C37" s="10" t="inlineStr">
        <is>
          <t>Tucson</t>
        </is>
      </c>
      <c r="D37" s="12" t="n">
        <v>30</v>
      </c>
      <c r="E37" s="10" t="inlineStr"/>
      <c r="F37" s="10" t="inlineStr">
        <is>
          <t>Editorial</t>
        </is>
      </c>
      <c r="G37" s="10" t="inlineStr">
        <is>
          <t>arizonaeyeconsultants.com</t>
        </is>
      </c>
    </row>
    <row r="38" ht="22" customHeight="1">
      <c r="A38" s="6" t="inlineStr">
        <is>
          <t>eye doctor tucson</t>
        </is>
      </c>
      <c r="B38" s="6" t="inlineStr">
        <is>
          <t>eye doctor tucson</t>
        </is>
      </c>
      <c r="C38" s="6" t="inlineStr">
        <is>
          <t>Tucson</t>
        </is>
      </c>
      <c r="D38" s="8" t="n">
        <v>30</v>
      </c>
      <c r="E38" s="6" t="inlineStr"/>
      <c r="F38" s="6" t="inlineStr">
        <is>
          <t>Direct Firm</t>
        </is>
      </c>
      <c r="G38" s="6" t="inlineStr">
        <is>
          <t>tucsonvision.com</t>
        </is>
      </c>
    </row>
    <row r="39" ht="22" customHeight="1">
      <c r="A39" s="10" t="inlineStr">
        <is>
          <t>eye doctor tucson</t>
        </is>
      </c>
      <c r="B39" s="10" t="inlineStr">
        <is>
          <t>eye doctor tucson</t>
        </is>
      </c>
      <c r="C39" s="10" t="inlineStr">
        <is>
          <t>Tucson</t>
        </is>
      </c>
      <c r="D39" s="12" t="n">
        <v>30</v>
      </c>
      <c r="E39" s="10" t="inlineStr"/>
      <c r="F39" s="10" t="inlineStr">
        <is>
          <t>Direct Firm</t>
        </is>
      </c>
      <c r="G39" s="10" t="inlineStr">
        <is>
          <t>catalinaeye.com</t>
        </is>
      </c>
    </row>
    <row r="40" ht="22" customHeight="1">
      <c r="A40" s="6" t="inlineStr">
        <is>
          <t>eye doctor tucson</t>
        </is>
      </c>
      <c r="B40" s="6" t="inlineStr">
        <is>
          <t>eye doctor tucson</t>
        </is>
      </c>
      <c r="C40" s="6" t="inlineStr">
        <is>
          <t>Tucson</t>
        </is>
      </c>
      <c r="D40" s="8" t="n">
        <v>30</v>
      </c>
      <c r="E40" s="6" t="inlineStr"/>
      <c r="F40" s="6" t="inlineStr">
        <is>
          <t>Editorial</t>
        </is>
      </c>
      <c r="G40" s="6" t="inlineStr">
        <is>
          <t>tucson2020.com</t>
        </is>
      </c>
    </row>
    <row r="41" ht="22" customHeight="1">
      <c r="A41" s="10" t="inlineStr">
        <is>
          <t>eye doctor tucson</t>
        </is>
      </c>
      <c r="B41" s="10" t="inlineStr">
        <is>
          <t>eye doctor tucson</t>
        </is>
      </c>
      <c r="C41" s="10" t="inlineStr">
        <is>
          <t>Tucson</t>
        </is>
      </c>
      <c r="D41" s="12" t="n">
        <v>30</v>
      </c>
      <c r="E41" s="10" t="inlineStr"/>
      <c r="F41" s="10" t="inlineStr">
        <is>
          <t>Direct Firm</t>
        </is>
      </c>
      <c r="G41" s="10" t="inlineStr">
        <is>
          <t>local.targetoptical.com</t>
        </is>
      </c>
    </row>
    <row r="42" ht="22" customHeight="1">
      <c r="A42" s="6" t="inlineStr">
        <is>
          <t>eye doctor oro valley</t>
        </is>
      </c>
      <c r="B42" s="6" t="inlineStr">
        <is>
          <t>eye doctor oro valley</t>
        </is>
      </c>
      <c r="C42" s="6" t="inlineStr">
        <is>
          <t>Oro Valley</t>
        </is>
      </c>
      <c r="D42" s="8" t="n">
        <v>30</v>
      </c>
      <c r="E42" s="6" t="inlineStr"/>
      <c r="F42" s="6" t="inlineStr">
        <is>
          <t>Direct Firm</t>
        </is>
      </c>
      <c r="G42" s="6" t="inlineStr">
        <is>
          <t>oveyecare.com</t>
        </is>
      </c>
    </row>
    <row r="43" ht="22" customHeight="1">
      <c r="A43" s="10" t="inlineStr">
        <is>
          <t>eye doctor oro valley</t>
        </is>
      </c>
      <c r="B43" s="10" t="inlineStr">
        <is>
          <t>eye doctor oro valley</t>
        </is>
      </c>
      <c r="C43" s="10" t="inlineStr">
        <is>
          <t>Oro Valley</t>
        </is>
      </c>
      <c r="D43" s="12" t="n">
        <v>30</v>
      </c>
      <c r="E43" s="10" t="inlineStr"/>
      <c r="F43" s="10" t="inlineStr">
        <is>
          <t>Direct Firm</t>
        </is>
      </c>
      <c r="G43" s="10" t="inlineStr">
        <is>
          <t>oracleeye.com</t>
        </is>
      </c>
    </row>
    <row r="44" ht="22" customHeight="1">
      <c r="A44" s="6" t="inlineStr">
        <is>
          <t>eye doctor oro valley</t>
        </is>
      </c>
      <c r="B44" s="6" t="inlineStr">
        <is>
          <t>eye doctor oro valley</t>
        </is>
      </c>
      <c r="C44" s="6" t="inlineStr">
        <is>
          <t>Oro Valley</t>
        </is>
      </c>
      <c r="D44" s="8" t="n">
        <v>30</v>
      </c>
      <c r="E44" s="6" t="inlineStr"/>
      <c r="F44" s="6" t="inlineStr">
        <is>
          <t>Direct Firm</t>
        </is>
      </c>
      <c r="G44" s="6" t="inlineStr">
        <is>
          <t>goodeyes.com</t>
        </is>
      </c>
    </row>
    <row r="45" ht="22" customHeight="1">
      <c r="A45" s="10" t="inlineStr">
        <is>
          <t>eye doctor oro valley</t>
        </is>
      </c>
      <c r="B45" s="10" t="inlineStr">
        <is>
          <t>eye doctor oro valley</t>
        </is>
      </c>
      <c r="C45" s="10" t="inlineStr">
        <is>
          <t>Oro Valley</t>
        </is>
      </c>
      <c r="D45" s="12" t="n">
        <v>30</v>
      </c>
      <c r="E45" s="10" t="inlineStr"/>
      <c r="F45" s="10" t="inlineStr">
        <is>
          <t>Directory</t>
        </is>
      </c>
      <c r="G45" s="10" t="inlineStr">
        <is>
          <t>yelp.com</t>
        </is>
      </c>
    </row>
    <row r="46" ht="22" customHeight="1">
      <c r="A46" s="6" t="inlineStr">
        <is>
          <t>eye doctor oro valley</t>
        </is>
      </c>
      <c r="B46" s="6" t="inlineStr">
        <is>
          <t>eye doctor oro valley</t>
        </is>
      </c>
      <c r="C46" s="6" t="inlineStr">
        <is>
          <t>Oro Valley</t>
        </is>
      </c>
      <c r="D46" s="8" t="n">
        <v>30</v>
      </c>
      <c r="E46" s="6" t="inlineStr"/>
      <c r="F46" s="6" t="inlineStr">
        <is>
          <t>Institutional</t>
        </is>
      </c>
      <c r="G46" s="6" t="inlineStr">
        <is>
          <t>orovalleyaz.gov</t>
        </is>
      </c>
    </row>
    <row r="47" ht="22" customHeight="1">
      <c r="A47" s="10" t="inlineStr">
        <is>
          <t>eye doctor oro valley</t>
        </is>
      </c>
      <c r="B47" s="10" t="inlineStr">
        <is>
          <t>eye doctor oro valley</t>
        </is>
      </c>
      <c r="C47" s="10" t="inlineStr">
        <is>
          <t>Oro Valley</t>
        </is>
      </c>
      <c r="D47" s="12" t="n">
        <v>30</v>
      </c>
      <c r="E47" s="10" t="inlineStr"/>
      <c r="F47" s="10" t="inlineStr">
        <is>
          <t>Directory</t>
        </is>
      </c>
      <c r="G47" s="10" t="inlineStr">
        <is>
          <t>zocdoc.com</t>
        </is>
      </c>
    </row>
    <row r="48" ht="22" customHeight="1">
      <c r="A48" s="6" t="inlineStr">
        <is>
          <t>eye doctor oro valley</t>
        </is>
      </c>
      <c r="B48" s="6" t="inlineStr">
        <is>
          <t>eye doctor oro valley</t>
        </is>
      </c>
      <c r="C48" s="6" t="inlineStr">
        <is>
          <t>Oro Valley</t>
        </is>
      </c>
      <c r="D48" s="8" t="n">
        <v>30</v>
      </c>
      <c r="E48" s="6" t="inlineStr"/>
      <c r="F48" s="6" t="inlineStr">
        <is>
          <t>Direct Firm</t>
        </is>
      </c>
      <c r="G48" s="6" t="inlineStr">
        <is>
          <t>nationwidevision.com</t>
        </is>
      </c>
    </row>
    <row r="49" ht="22" customHeight="1">
      <c r="A49" s="10" t="inlineStr">
        <is>
          <t>eye doctor oro valley</t>
        </is>
      </c>
      <c r="B49" s="10" t="inlineStr">
        <is>
          <t>eye doctor oro valley</t>
        </is>
      </c>
      <c r="C49" s="10" t="inlineStr">
        <is>
          <t>Oro Valley</t>
        </is>
      </c>
      <c r="D49" s="12" t="n">
        <v>30</v>
      </c>
      <c r="E49" s="10" t="inlineStr"/>
      <c r="F49" s="10" t="inlineStr">
        <is>
          <t>Direct Firm</t>
        </is>
      </c>
      <c r="G49" s="10" t="inlineStr">
        <is>
          <t>pimaeye.com</t>
        </is>
      </c>
    </row>
    <row r="50" ht="22" customHeight="1">
      <c r="A50" s="6" t="inlineStr">
        <is>
          <t>eye doctor oro valley</t>
        </is>
      </c>
      <c r="B50" s="6" t="inlineStr">
        <is>
          <t>eye doctor oro valley</t>
        </is>
      </c>
      <c r="C50" s="6" t="inlineStr">
        <is>
          <t>Oro Valley</t>
        </is>
      </c>
      <c r="D50" s="8" t="n">
        <v>30</v>
      </c>
      <c r="E50" s="6" t="inlineStr"/>
      <c r="F50" s="6" t="inlineStr">
        <is>
          <t>Direct Firm</t>
        </is>
      </c>
      <c r="G50" s="6" t="inlineStr">
        <is>
          <t>catalinaeye.com</t>
        </is>
      </c>
    </row>
    <row r="51" ht="22" customHeight="1">
      <c r="A51" s="10" t="inlineStr">
        <is>
          <t>eye doctor oro valley</t>
        </is>
      </c>
      <c r="B51" s="10" t="inlineStr">
        <is>
          <t>eye doctor oro valley</t>
        </is>
      </c>
      <c r="C51" s="10" t="inlineStr">
        <is>
          <t>Oro Valley</t>
        </is>
      </c>
      <c r="D51" s="12" t="n">
        <v>30</v>
      </c>
      <c r="E51" s="10" t="inlineStr"/>
      <c r="F51" s="10" t="inlineStr">
        <is>
          <t>Editorial</t>
        </is>
      </c>
      <c r="G51" s="10" t="inlineStr">
        <is>
          <t>myvisionlock.com</t>
        </is>
      </c>
    </row>
    <row r="52" ht="22" customHeight="1">
      <c r="A52" s="6" t="inlineStr">
        <is>
          <t>eye doctor marana</t>
        </is>
      </c>
      <c r="B52" s="6" t="inlineStr">
        <is>
          <t>eye doctor</t>
        </is>
      </c>
      <c r="C52" s="6" t="inlineStr">
        <is>
          <t>Marana</t>
        </is>
      </c>
      <c r="D52" s="8" t="n">
        <v>30</v>
      </c>
      <c r="E52" s="6" t="inlineStr"/>
      <c r="F52" s="6" t="inlineStr">
        <is>
          <t>Direct Firm</t>
        </is>
      </c>
      <c r="G52" s="6" t="inlineStr">
        <is>
          <t>maranaeyecare.com</t>
        </is>
      </c>
    </row>
    <row r="53" ht="22" customHeight="1">
      <c r="A53" s="10" t="inlineStr">
        <is>
          <t>eye doctor marana</t>
        </is>
      </c>
      <c r="B53" s="10" t="inlineStr">
        <is>
          <t>eye doctor</t>
        </is>
      </c>
      <c r="C53" s="10" t="inlineStr">
        <is>
          <t>Marana</t>
        </is>
      </c>
      <c r="D53" s="12" t="n">
        <v>30</v>
      </c>
      <c r="E53" s="10" t="inlineStr"/>
      <c r="F53" s="10" t="inlineStr">
        <is>
          <t>Direct Firm</t>
        </is>
      </c>
      <c r="G53" s="10" t="inlineStr">
        <is>
          <t>nationwidevision.com</t>
        </is>
      </c>
    </row>
    <row r="54" ht="22" customHeight="1">
      <c r="A54" s="6" t="inlineStr">
        <is>
          <t>eye doctor marana</t>
        </is>
      </c>
      <c r="B54" s="6" t="inlineStr">
        <is>
          <t>eye doctor</t>
        </is>
      </c>
      <c r="C54" s="6" t="inlineStr">
        <is>
          <t>Marana</t>
        </is>
      </c>
      <c r="D54" s="8" t="n">
        <v>30</v>
      </c>
      <c r="E54" s="6" t="inlineStr"/>
      <c r="F54" s="6" t="inlineStr">
        <is>
          <t>Direct Firm</t>
        </is>
      </c>
      <c r="G54" s="6" t="inlineStr">
        <is>
          <t>twinpeakseyecare.com</t>
        </is>
      </c>
    </row>
    <row r="55" ht="22" customHeight="1">
      <c r="A55" s="10" t="inlineStr">
        <is>
          <t>eye doctor marana</t>
        </is>
      </c>
      <c r="B55" s="10" t="inlineStr">
        <is>
          <t>eye doctor</t>
        </is>
      </c>
      <c r="C55" s="10" t="inlineStr">
        <is>
          <t>Marana</t>
        </is>
      </c>
      <c r="D55" s="12" t="n">
        <v>30</v>
      </c>
      <c r="E55" s="10" t="inlineStr"/>
      <c r="F55" s="10" t="inlineStr">
        <is>
          <t>Directory</t>
        </is>
      </c>
      <c r="G55" s="10" t="inlineStr">
        <is>
          <t>yelp.com</t>
        </is>
      </c>
    </row>
    <row r="56" ht="22" customHeight="1">
      <c r="A56" s="6" t="inlineStr">
        <is>
          <t>eye doctor marana</t>
        </is>
      </c>
      <c r="B56" s="6" t="inlineStr">
        <is>
          <t>eye doctor</t>
        </is>
      </c>
      <c r="C56" s="6" t="inlineStr">
        <is>
          <t>Marana</t>
        </is>
      </c>
      <c r="D56" s="8" t="n">
        <v>30</v>
      </c>
      <c r="E56" s="6" t="inlineStr"/>
      <c r="F56" s="6" t="inlineStr">
        <is>
          <t>Direct Firm</t>
        </is>
      </c>
      <c r="G56" s="6" t="inlineStr">
        <is>
          <t>vsp.com</t>
        </is>
      </c>
    </row>
    <row r="57" ht="22" customHeight="1">
      <c r="A57" s="10" t="inlineStr">
        <is>
          <t>eye doctor marana</t>
        </is>
      </c>
      <c r="B57" s="10" t="inlineStr">
        <is>
          <t>eye doctor</t>
        </is>
      </c>
      <c r="C57" s="10" t="inlineStr">
        <is>
          <t>Marana</t>
        </is>
      </c>
      <c r="D57" s="12" t="n">
        <v>30</v>
      </c>
      <c r="E57" s="10" t="inlineStr"/>
      <c r="F57" s="10" t="inlineStr">
        <is>
          <t>National Content</t>
        </is>
      </c>
      <c r="G57" s="10" t="inlineStr">
        <is>
          <t>oracleeye.com</t>
        </is>
      </c>
    </row>
    <row r="58" ht="22" customHeight="1">
      <c r="A58" s="6" t="inlineStr">
        <is>
          <t>eye doctor marana</t>
        </is>
      </c>
      <c r="B58" s="6" t="inlineStr">
        <is>
          <t>eye doctor</t>
        </is>
      </c>
      <c r="C58" s="6" t="inlineStr">
        <is>
          <t>Marana</t>
        </is>
      </c>
      <c r="D58" s="8" t="n">
        <v>30</v>
      </c>
      <c r="E58" s="6" t="inlineStr"/>
      <c r="F58" s="6" t="inlineStr">
        <is>
          <t>Editorial</t>
        </is>
      </c>
      <c r="G58" s="6" t="inlineStr">
        <is>
          <t>tucson2020.com</t>
        </is>
      </c>
    </row>
    <row r="59" ht="22" customHeight="1">
      <c r="A59" s="10" t="inlineStr">
        <is>
          <t>eye doctor marana</t>
        </is>
      </c>
      <c r="B59" s="10" t="inlineStr">
        <is>
          <t>eye doctor</t>
        </is>
      </c>
      <c r="C59" s="10" t="inlineStr">
        <is>
          <t>Marana</t>
        </is>
      </c>
      <c r="D59" s="12" t="n">
        <v>30</v>
      </c>
      <c r="E59" s="10" t="inlineStr"/>
      <c r="F59" s="10" t="inlineStr">
        <is>
          <t>Platform</t>
        </is>
      </c>
      <c r="G59" s="10" t="inlineStr">
        <is>
          <t>bannerhealth.com</t>
        </is>
      </c>
    </row>
    <row r="60" ht="22" customHeight="1">
      <c r="A60" s="6" t="inlineStr">
        <is>
          <t>eye doctor marana</t>
        </is>
      </c>
      <c r="B60" s="6" t="inlineStr">
        <is>
          <t>eye doctor</t>
        </is>
      </c>
      <c r="C60" s="6" t="inlineStr">
        <is>
          <t>Marana</t>
        </is>
      </c>
      <c r="D60" s="8" t="n">
        <v>30</v>
      </c>
      <c r="E60" s="6" t="inlineStr"/>
      <c r="F60" s="6" t="inlineStr">
        <is>
          <t>Direct Firm</t>
        </is>
      </c>
      <c r="G60" s="6" t="inlineStr">
        <is>
          <t>catalinaeye.com</t>
        </is>
      </c>
    </row>
    <row r="61" ht="22" customHeight="1">
      <c r="A61" s="10" t="inlineStr">
        <is>
          <t>eye doctor marana</t>
        </is>
      </c>
      <c r="B61" s="10" t="inlineStr">
        <is>
          <t>eye doctor</t>
        </is>
      </c>
      <c r="C61" s="10" t="inlineStr">
        <is>
          <t>Marana</t>
        </is>
      </c>
      <c r="D61" s="12" t="n">
        <v>30</v>
      </c>
      <c r="E61" s="10" t="inlineStr"/>
      <c r="F61" s="10" t="inlineStr">
        <is>
          <t>Institutional</t>
        </is>
      </c>
      <c r="G61" s="10" t="inlineStr">
        <is>
          <t>nei.nih.gov</t>
        </is>
      </c>
    </row>
    <row r="62" ht="22" customHeight="1">
      <c r="A62" s="6" t="inlineStr">
        <is>
          <t>eye exam tucson</t>
        </is>
      </c>
      <c r="B62" s="6" t="inlineStr">
        <is>
          <t>eye exam</t>
        </is>
      </c>
      <c r="C62" s="6" t="inlineStr">
        <is>
          <t>Tucson</t>
        </is>
      </c>
      <c r="D62" s="8" t="n">
        <v>30</v>
      </c>
      <c r="E62" s="8" t="n">
        <v>28</v>
      </c>
      <c r="F62" s="6" t="inlineStr">
        <is>
          <t>Direct Firm</t>
        </is>
      </c>
      <c r="G62" s="6" t="inlineStr">
        <is>
          <t>nationwidevision.com</t>
        </is>
      </c>
    </row>
    <row r="63" ht="22" customHeight="1">
      <c r="A63" s="10" t="inlineStr">
        <is>
          <t>eye exam tucson</t>
        </is>
      </c>
      <c r="B63" s="10" t="inlineStr">
        <is>
          <t>eye exam</t>
        </is>
      </c>
      <c r="C63" s="10" t="inlineStr">
        <is>
          <t>Tucson</t>
        </is>
      </c>
      <c r="D63" s="12" t="n">
        <v>30</v>
      </c>
      <c r="E63" s="10" t="n"/>
      <c r="F63" s="10" t="inlineStr">
        <is>
          <t>Directory</t>
        </is>
      </c>
      <c r="G63" s="10" t="inlineStr">
        <is>
          <t>yelp.com</t>
        </is>
      </c>
    </row>
    <row r="64" ht="22" customHeight="1">
      <c r="A64" s="6" t="inlineStr">
        <is>
          <t>eye exam tucson</t>
        </is>
      </c>
      <c r="B64" s="6" t="inlineStr">
        <is>
          <t>eye exam</t>
        </is>
      </c>
      <c r="C64" s="6" t="inlineStr">
        <is>
          <t>Tucson</t>
        </is>
      </c>
      <c r="D64" s="8" t="n">
        <v>30</v>
      </c>
      <c r="E64" s="6" t="n"/>
      <c r="F64" s="6" t="inlineStr">
        <is>
          <t>Editorial</t>
        </is>
      </c>
      <c r="G64" s="6" t="inlineStr">
        <is>
          <t>familyvisioncenteraz.com</t>
        </is>
      </c>
    </row>
    <row r="65" ht="22" customHeight="1">
      <c r="A65" s="10" t="inlineStr">
        <is>
          <t>eye exam tucson</t>
        </is>
      </c>
      <c r="B65" s="10" t="inlineStr">
        <is>
          <t>eye exam</t>
        </is>
      </c>
      <c r="C65" s="10" t="inlineStr">
        <is>
          <t>Tucson</t>
        </is>
      </c>
      <c r="D65" s="12" t="n">
        <v>30</v>
      </c>
      <c r="E65" s="10" t="n"/>
      <c r="F65" s="10" t="inlineStr">
        <is>
          <t>Editorial</t>
        </is>
      </c>
      <c r="G65" s="10" t="inlineStr">
        <is>
          <t>locations.visionworks.com</t>
        </is>
      </c>
    </row>
    <row r="66" ht="22" customHeight="1">
      <c r="A66" s="6" t="inlineStr">
        <is>
          <t>eye exam tucson</t>
        </is>
      </c>
      <c r="B66" s="6" t="inlineStr">
        <is>
          <t>eye exam</t>
        </is>
      </c>
      <c r="C66" s="6" t="inlineStr">
        <is>
          <t>Tucson</t>
        </is>
      </c>
      <c r="D66" s="8" t="n">
        <v>30</v>
      </c>
      <c r="E66" s="6" t="n"/>
      <c r="F66" s="6" t="inlineStr">
        <is>
          <t>Editorial</t>
        </is>
      </c>
      <c r="G66" s="6" t="inlineStr">
        <is>
          <t>aoa.org</t>
        </is>
      </c>
    </row>
    <row r="67" ht="22" customHeight="1">
      <c r="A67" s="10" t="inlineStr">
        <is>
          <t>eye exam tucson</t>
        </is>
      </c>
      <c r="B67" s="10" t="inlineStr">
        <is>
          <t>eye exam</t>
        </is>
      </c>
      <c r="C67" s="10" t="inlineStr">
        <is>
          <t>Tucson</t>
        </is>
      </c>
      <c r="D67" s="12" t="n">
        <v>30</v>
      </c>
      <c r="E67" s="10" t="n"/>
      <c r="F67" s="10" t="inlineStr">
        <is>
          <t>Editorial</t>
        </is>
      </c>
      <c r="G67" s="10" t="inlineStr">
        <is>
          <t>lenscrafters.com</t>
        </is>
      </c>
    </row>
    <row r="68" ht="22" customHeight="1">
      <c r="A68" s="6" t="inlineStr">
        <is>
          <t>eye exam tucson</t>
        </is>
      </c>
      <c r="B68" s="6" t="inlineStr">
        <is>
          <t>eye exam</t>
        </is>
      </c>
      <c r="C68" s="6" t="inlineStr">
        <is>
          <t>Tucson</t>
        </is>
      </c>
      <c r="D68" s="8" t="n">
        <v>30</v>
      </c>
      <c r="E68" s="6" t="n"/>
      <c r="F68" s="6" t="inlineStr">
        <is>
          <t>Editorial</t>
        </is>
      </c>
      <c r="G68" s="6" t="inlineStr">
        <is>
          <t>targetoptical.com</t>
        </is>
      </c>
    </row>
    <row r="69" ht="22" customHeight="1">
      <c r="A69" s="10" t="inlineStr">
        <is>
          <t>eye exam tucson</t>
        </is>
      </c>
      <c r="B69" s="10" t="inlineStr">
        <is>
          <t>eye exam</t>
        </is>
      </c>
      <c r="C69" s="10" t="inlineStr">
        <is>
          <t>Tucson</t>
        </is>
      </c>
      <c r="D69" s="12" t="n">
        <v>30</v>
      </c>
      <c r="E69" s="10" t="n"/>
      <c r="F69" s="10" t="inlineStr">
        <is>
          <t>Editorial</t>
        </is>
      </c>
      <c r="G69" s="10" t="inlineStr">
        <is>
          <t>optometrists.org</t>
        </is>
      </c>
    </row>
    <row r="70" ht="22" customHeight="1">
      <c r="A70" s="6" t="inlineStr">
        <is>
          <t>eye exam tucson</t>
        </is>
      </c>
      <c r="B70" s="6" t="inlineStr">
        <is>
          <t>eye exam</t>
        </is>
      </c>
      <c r="C70" s="6" t="inlineStr">
        <is>
          <t>Tucson</t>
        </is>
      </c>
      <c r="D70" s="8" t="n">
        <v>30</v>
      </c>
      <c r="E70" s="6" t="n"/>
      <c r="F70" s="6" t="inlineStr">
        <is>
          <t>Platform</t>
        </is>
      </c>
      <c r="G70" s="6" t="inlineStr">
        <is>
          <t>reddit.com</t>
        </is>
      </c>
    </row>
    <row r="71" ht="22" customHeight="1">
      <c r="A71" s="10" t="inlineStr">
        <is>
          <t>eye exam tucson</t>
        </is>
      </c>
      <c r="B71" s="10" t="inlineStr">
        <is>
          <t>eye exam</t>
        </is>
      </c>
      <c r="C71" s="10" t="inlineStr">
        <is>
          <t>Tucson</t>
        </is>
      </c>
      <c r="D71" s="12" t="n">
        <v>30</v>
      </c>
      <c r="E71" s="10" t="n"/>
      <c r="F71" s="10" t="inlineStr">
        <is>
          <t>Editorial</t>
        </is>
      </c>
      <c r="G71" s="10" t="inlineStr">
        <is>
          <t>aao.org</t>
        </is>
      </c>
    </row>
    <row r="72" ht="22" customHeight="1">
      <c r="A72" s="6" t="inlineStr">
        <is>
          <t>eye exam oro valley</t>
        </is>
      </c>
      <c r="B72" s="6" t="inlineStr">
        <is>
          <t>eye exam</t>
        </is>
      </c>
      <c r="C72" s="6" t="inlineStr">
        <is>
          <t>Oro Valley</t>
        </is>
      </c>
      <c r="D72" s="8" t="n">
        <v>30</v>
      </c>
      <c r="E72" s="6" t="inlineStr"/>
      <c r="F72" s="6" t="inlineStr">
        <is>
          <t>Direct Firm</t>
        </is>
      </c>
      <c r="G72" s="6" t="inlineStr">
        <is>
          <t>nationwidevision.com</t>
        </is>
      </c>
    </row>
    <row r="73" ht="22" customHeight="1">
      <c r="A73" s="10" t="inlineStr">
        <is>
          <t>eye exam oro valley</t>
        </is>
      </c>
      <c r="B73" s="10" t="inlineStr">
        <is>
          <t>eye exam</t>
        </is>
      </c>
      <c r="C73" s="10" t="inlineStr">
        <is>
          <t>Oro Valley</t>
        </is>
      </c>
      <c r="D73" s="12" t="n">
        <v>30</v>
      </c>
      <c r="E73" s="10" t="inlineStr"/>
      <c r="F73" s="10" t="inlineStr">
        <is>
          <t>Direct Firm</t>
        </is>
      </c>
      <c r="G73" s="10" t="inlineStr">
        <is>
          <t>goodeyes.com</t>
        </is>
      </c>
    </row>
    <row r="74" ht="22" customHeight="1">
      <c r="A74" s="6" t="inlineStr">
        <is>
          <t>eye exam oro valley</t>
        </is>
      </c>
      <c r="B74" s="6" t="inlineStr">
        <is>
          <t>eye exam</t>
        </is>
      </c>
      <c r="C74" s="6" t="inlineStr">
        <is>
          <t>Oro Valley</t>
        </is>
      </c>
      <c r="D74" s="8" t="n">
        <v>30</v>
      </c>
      <c r="E74" s="6" t="inlineStr"/>
      <c r="F74" s="6" t="inlineStr">
        <is>
          <t>Editorial</t>
        </is>
      </c>
      <c r="G74" s="6" t="inlineStr">
        <is>
          <t>lenscrafters.com</t>
        </is>
      </c>
    </row>
    <row r="75" ht="22" customHeight="1">
      <c r="A75" s="10" t="inlineStr">
        <is>
          <t>eye exam oro valley</t>
        </is>
      </c>
      <c r="B75" s="10" t="inlineStr">
        <is>
          <t>eye exam</t>
        </is>
      </c>
      <c r="C75" s="10" t="inlineStr">
        <is>
          <t>Oro Valley</t>
        </is>
      </c>
      <c r="D75" s="12" t="n">
        <v>30</v>
      </c>
      <c r="E75" s="10" t="inlineStr"/>
      <c r="F75" s="10" t="inlineStr">
        <is>
          <t>Editorial</t>
        </is>
      </c>
      <c r="G75" s="10" t="inlineStr">
        <is>
          <t>aoa.org</t>
        </is>
      </c>
    </row>
    <row r="76" ht="22" customHeight="1">
      <c r="A76" s="6" t="inlineStr">
        <is>
          <t>eye exam oro valley</t>
        </is>
      </c>
      <c r="B76" s="6" t="inlineStr">
        <is>
          <t>eye exam</t>
        </is>
      </c>
      <c r="C76" s="6" t="inlineStr">
        <is>
          <t>Oro Valley</t>
        </is>
      </c>
      <c r="D76" s="8" t="n">
        <v>30</v>
      </c>
      <c r="E76" s="6" t="inlineStr"/>
      <c r="F76" s="6" t="inlineStr">
        <is>
          <t>Editorial</t>
        </is>
      </c>
      <c r="G76" s="6" t="inlineStr">
        <is>
          <t>targetoptical.com</t>
        </is>
      </c>
    </row>
    <row r="77" ht="22" customHeight="1">
      <c r="A77" s="10" t="inlineStr">
        <is>
          <t>eye exam oro valley</t>
        </is>
      </c>
      <c r="B77" s="10" t="inlineStr">
        <is>
          <t>eye exam</t>
        </is>
      </c>
      <c r="C77" s="10" t="inlineStr">
        <is>
          <t>Oro Valley</t>
        </is>
      </c>
      <c r="D77" s="12" t="n">
        <v>30</v>
      </c>
      <c r="E77" s="10" t="inlineStr"/>
      <c r="F77" s="10" t="inlineStr">
        <is>
          <t>Directory</t>
        </is>
      </c>
      <c r="G77" s="10" t="inlineStr">
        <is>
          <t>yelp.com</t>
        </is>
      </c>
    </row>
    <row r="78" ht="22" customHeight="1">
      <c r="A78" s="6" t="inlineStr">
        <is>
          <t>eye exam oro valley</t>
        </is>
      </c>
      <c r="B78" s="6" t="inlineStr">
        <is>
          <t>eye exam</t>
        </is>
      </c>
      <c r="C78" s="6" t="inlineStr">
        <is>
          <t>Oro Valley</t>
        </is>
      </c>
      <c r="D78" s="8" t="n">
        <v>30</v>
      </c>
      <c r="E78" s="6" t="inlineStr"/>
      <c r="F78" s="6" t="inlineStr">
        <is>
          <t>Editorial</t>
        </is>
      </c>
      <c r="G78" s="6" t="inlineStr">
        <is>
          <t>aao.org</t>
        </is>
      </c>
    </row>
    <row r="79" ht="22" customHeight="1">
      <c r="A79" s="10" t="inlineStr">
        <is>
          <t>eye exam oro valley</t>
        </is>
      </c>
      <c r="B79" s="10" t="inlineStr">
        <is>
          <t>eye exam</t>
        </is>
      </c>
      <c r="C79" s="10" t="inlineStr">
        <is>
          <t>Oro Valley</t>
        </is>
      </c>
      <c r="D79" s="12" t="n">
        <v>30</v>
      </c>
      <c r="E79" s="10" t="inlineStr"/>
      <c r="F79" s="10" t="inlineStr">
        <is>
          <t>Editorial</t>
        </is>
      </c>
      <c r="G79" s="10" t="inlineStr">
        <is>
          <t>locations.visionworks.com</t>
        </is>
      </c>
    </row>
    <row r="80" ht="22" customHeight="1">
      <c r="A80" s="6" t="inlineStr">
        <is>
          <t>eye exam oro valley</t>
        </is>
      </c>
      <c r="B80" s="6" t="inlineStr">
        <is>
          <t>eye exam</t>
        </is>
      </c>
      <c r="C80" s="6" t="inlineStr">
        <is>
          <t>Oro Valley</t>
        </is>
      </c>
      <c r="D80" s="8" t="n">
        <v>30</v>
      </c>
      <c r="E80" s="6" t="inlineStr"/>
      <c r="F80" s="6" t="inlineStr">
        <is>
          <t>Editorial</t>
        </is>
      </c>
      <c r="G80" s="6" t="inlineStr">
        <is>
          <t>catalinaeye.com</t>
        </is>
      </c>
    </row>
    <row r="81" ht="22" customHeight="1">
      <c r="A81" s="10" t="inlineStr">
        <is>
          <t>eye exam oro valley</t>
        </is>
      </c>
      <c r="B81" s="10" t="inlineStr">
        <is>
          <t>eye exam</t>
        </is>
      </c>
      <c r="C81" s="10" t="inlineStr">
        <is>
          <t>Oro Valley</t>
        </is>
      </c>
      <c r="D81" s="12" t="n">
        <v>30</v>
      </c>
      <c r="E81" s="10" t="inlineStr"/>
      <c r="F81" s="10" t="inlineStr">
        <is>
          <t>Direct Firm</t>
        </is>
      </c>
      <c r="G81" s="10" t="inlineStr">
        <is>
          <t>oveyecare.com</t>
        </is>
      </c>
    </row>
    <row r="82" ht="22" customHeight="1">
      <c r="A82" s="6" t="inlineStr">
        <is>
          <t>eye exam marana</t>
        </is>
      </c>
      <c r="B82" s="6" t="inlineStr">
        <is>
          <t>eye exam</t>
        </is>
      </c>
      <c r="C82" s="6" t="inlineStr">
        <is>
          <t>Marana</t>
        </is>
      </c>
      <c r="D82" s="8" t="n">
        <v>30</v>
      </c>
      <c r="E82" s="6" t="inlineStr"/>
      <c r="F82" s="6" t="inlineStr">
        <is>
          <t>Direct Firm</t>
        </is>
      </c>
      <c r="G82" s="6" t="inlineStr">
        <is>
          <t>nationwidevision.com</t>
        </is>
      </c>
    </row>
    <row r="83" ht="22" customHeight="1">
      <c r="A83" s="10" t="inlineStr">
        <is>
          <t>eye exam marana</t>
        </is>
      </c>
      <c r="B83" s="10" t="inlineStr">
        <is>
          <t>eye exam</t>
        </is>
      </c>
      <c r="C83" s="10" t="inlineStr">
        <is>
          <t>Marana</t>
        </is>
      </c>
      <c r="D83" s="12" t="n">
        <v>30</v>
      </c>
      <c r="E83" s="10" t="inlineStr"/>
      <c r="F83" s="10" t="inlineStr">
        <is>
          <t>Editorial</t>
        </is>
      </c>
      <c r="G83" s="10" t="inlineStr">
        <is>
          <t>lenscrafters.com</t>
        </is>
      </c>
    </row>
    <row r="84" ht="22" customHeight="1">
      <c r="A84" s="6" t="inlineStr">
        <is>
          <t>eye exam marana</t>
        </is>
      </c>
      <c r="B84" s="6" t="inlineStr">
        <is>
          <t>eye exam</t>
        </is>
      </c>
      <c r="C84" s="6" t="inlineStr">
        <is>
          <t>Marana</t>
        </is>
      </c>
      <c r="D84" s="8" t="n">
        <v>30</v>
      </c>
      <c r="E84" s="6" t="inlineStr"/>
      <c r="F84" s="6" t="inlineStr">
        <is>
          <t>Editorial</t>
        </is>
      </c>
      <c r="G84" s="6" t="inlineStr">
        <is>
          <t>targetoptical.com</t>
        </is>
      </c>
    </row>
    <row r="85" ht="22" customHeight="1">
      <c r="A85" s="10" t="inlineStr">
        <is>
          <t>eye exam marana</t>
        </is>
      </c>
      <c r="B85" s="10" t="inlineStr">
        <is>
          <t>eye exam</t>
        </is>
      </c>
      <c r="C85" s="10" t="inlineStr">
        <is>
          <t>Marana</t>
        </is>
      </c>
      <c r="D85" s="12" t="n">
        <v>30</v>
      </c>
      <c r="E85" s="10" t="inlineStr"/>
      <c r="F85" s="10" t="inlineStr">
        <is>
          <t>Editorial</t>
        </is>
      </c>
      <c r="G85" s="10" t="inlineStr">
        <is>
          <t>aoa.org</t>
        </is>
      </c>
    </row>
    <row r="86" ht="22" customHeight="1">
      <c r="A86" s="6" t="inlineStr">
        <is>
          <t>eye exam marana</t>
        </is>
      </c>
      <c r="B86" s="6" t="inlineStr">
        <is>
          <t>eye exam</t>
        </is>
      </c>
      <c r="C86" s="6" t="inlineStr">
        <is>
          <t>Marana</t>
        </is>
      </c>
      <c r="D86" s="8" t="n">
        <v>30</v>
      </c>
      <c r="E86" s="6" t="inlineStr"/>
      <c r="F86" s="6" t="inlineStr">
        <is>
          <t>Direct Firm</t>
        </is>
      </c>
      <c r="G86" s="6" t="inlineStr">
        <is>
          <t>twinpeakseyecare.com</t>
        </is>
      </c>
    </row>
    <row r="87" ht="22" customHeight="1">
      <c r="A87" s="10" t="inlineStr">
        <is>
          <t>eye exam marana</t>
        </is>
      </c>
      <c r="B87" s="10" t="inlineStr">
        <is>
          <t>eye exam</t>
        </is>
      </c>
      <c r="C87" s="10" t="inlineStr">
        <is>
          <t>Marana</t>
        </is>
      </c>
      <c r="D87" s="12" t="n">
        <v>30</v>
      </c>
      <c r="E87" s="10" t="inlineStr"/>
      <c r="F87" s="10" t="inlineStr">
        <is>
          <t>Direct Firm</t>
        </is>
      </c>
      <c r="G87" s="10" t="inlineStr">
        <is>
          <t>maranaeyecare.com</t>
        </is>
      </c>
    </row>
    <row r="88" ht="22" customHeight="1">
      <c r="A88" s="6" t="inlineStr">
        <is>
          <t>eye exam marana</t>
        </is>
      </c>
      <c r="B88" s="6" t="inlineStr">
        <is>
          <t>eye exam</t>
        </is>
      </c>
      <c r="C88" s="6" t="inlineStr">
        <is>
          <t>Marana</t>
        </is>
      </c>
      <c r="D88" s="8" t="n">
        <v>30</v>
      </c>
      <c r="E88" s="6" t="inlineStr"/>
      <c r="F88" s="6" t="inlineStr">
        <is>
          <t>Editorial</t>
        </is>
      </c>
      <c r="G88" s="6" t="inlineStr">
        <is>
          <t>aao.org</t>
        </is>
      </c>
    </row>
    <row r="89" ht="22" customHeight="1">
      <c r="A89" s="10" t="inlineStr">
        <is>
          <t>eye exam marana</t>
        </is>
      </c>
      <c r="B89" s="10" t="inlineStr">
        <is>
          <t>eye exam</t>
        </is>
      </c>
      <c r="C89" s="10" t="inlineStr">
        <is>
          <t>Marana</t>
        </is>
      </c>
      <c r="D89" s="12" t="n">
        <v>30</v>
      </c>
      <c r="E89" s="10" t="inlineStr"/>
      <c r="F89" s="10" t="inlineStr">
        <is>
          <t>Directory</t>
        </is>
      </c>
      <c r="G89" s="10" t="inlineStr">
        <is>
          <t>yelp.com</t>
        </is>
      </c>
    </row>
    <row r="90" ht="22" customHeight="1">
      <c r="A90" s="6" t="inlineStr">
        <is>
          <t>eye exam marana</t>
        </is>
      </c>
      <c r="B90" s="6" t="inlineStr">
        <is>
          <t>eye exam</t>
        </is>
      </c>
      <c r="C90" s="6" t="inlineStr">
        <is>
          <t>Marana</t>
        </is>
      </c>
      <c r="D90" s="8" t="n">
        <v>30</v>
      </c>
      <c r="E90" s="6" t="inlineStr"/>
      <c r="F90" s="6" t="inlineStr">
        <is>
          <t>Editorial</t>
        </is>
      </c>
      <c r="G90" s="6" t="inlineStr">
        <is>
          <t>locations.visionworks.com</t>
        </is>
      </c>
    </row>
    <row r="91" ht="22" customHeight="1">
      <c r="A91" s="10" t="inlineStr">
        <is>
          <t>eye exam marana</t>
        </is>
      </c>
      <c r="B91" s="10" t="inlineStr">
        <is>
          <t>eye exam</t>
        </is>
      </c>
      <c r="C91" s="10" t="inlineStr">
        <is>
          <t>Marana</t>
        </is>
      </c>
      <c r="D91" s="12" t="n">
        <v>30</v>
      </c>
      <c r="E91" s="10" t="inlineStr"/>
      <c r="F91" s="10" t="inlineStr">
        <is>
          <t>Editorial</t>
        </is>
      </c>
      <c r="G91" s="10" t="inlineStr">
        <is>
          <t>optometrists.org</t>
        </is>
      </c>
    </row>
    <row r="92" ht="22" customHeight="1">
      <c r="A92" s="6" t="inlineStr">
        <is>
          <t>contact lens exam tucson</t>
        </is>
      </c>
      <c r="B92" s="6" t="inlineStr">
        <is>
          <t>contact lens exam</t>
        </is>
      </c>
      <c r="C92" s="6" t="inlineStr">
        <is>
          <t>Tucson</t>
        </is>
      </c>
      <c r="D92" s="8" t="n">
        <v>30</v>
      </c>
      <c r="E92" s="6" t="inlineStr"/>
      <c r="F92" s="6" t="inlineStr">
        <is>
          <t>Editorial</t>
        </is>
      </c>
      <c r="G92" s="6" t="inlineStr">
        <is>
          <t>familyvisioncenteraz.com</t>
        </is>
      </c>
    </row>
    <row r="93" ht="22" customHeight="1">
      <c r="A93" s="10" t="inlineStr">
        <is>
          <t>contact lens exam tucson</t>
        </is>
      </c>
      <c r="B93" s="10" t="inlineStr">
        <is>
          <t>contact lens exam</t>
        </is>
      </c>
      <c r="C93" s="10" t="inlineStr">
        <is>
          <t>Tucson</t>
        </is>
      </c>
      <c r="D93" s="12" t="n">
        <v>30</v>
      </c>
      <c r="E93" s="10" t="inlineStr"/>
      <c r="F93" s="10" t="inlineStr">
        <is>
          <t>Editorial</t>
        </is>
      </c>
      <c r="G93" s="10" t="inlineStr">
        <is>
          <t>americasbest.com</t>
        </is>
      </c>
    </row>
    <row r="94" ht="22" customHeight="1">
      <c r="A94" s="6" t="inlineStr">
        <is>
          <t>contact lens exam tucson</t>
        </is>
      </c>
      <c r="B94" s="6" t="inlineStr">
        <is>
          <t>contact lens exam</t>
        </is>
      </c>
      <c r="C94" s="6" t="inlineStr">
        <is>
          <t>Tucson</t>
        </is>
      </c>
      <c r="D94" s="8" t="n">
        <v>30</v>
      </c>
      <c r="E94" s="6" t="inlineStr"/>
      <c r="F94" s="6" t="inlineStr">
        <is>
          <t>Directory</t>
        </is>
      </c>
      <c r="G94" s="6" t="inlineStr">
        <is>
          <t>yelp.com</t>
        </is>
      </c>
    </row>
    <row r="95" ht="22" customHeight="1">
      <c r="A95" s="10" t="inlineStr">
        <is>
          <t>contact lens exam tucson</t>
        </is>
      </c>
      <c r="B95" s="10" t="inlineStr">
        <is>
          <t>contact lens exam</t>
        </is>
      </c>
      <c r="C95" s="10" t="inlineStr">
        <is>
          <t>Tucson</t>
        </is>
      </c>
      <c r="D95" s="12" t="n">
        <v>30</v>
      </c>
      <c r="E95" s="10" t="inlineStr"/>
      <c r="F95" s="10" t="inlineStr">
        <is>
          <t>Editorial</t>
        </is>
      </c>
      <c r="G95" s="10" t="inlineStr">
        <is>
          <t>vsp.com</t>
        </is>
      </c>
    </row>
    <row r="96" ht="22" customHeight="1">
      <c r="A96" s="6" t="inlineStr">
        <is>
          <t>contact lens exam tucson</t>
        </is>
      </c>
      <c r="B96" s="6" t="inlineStr">
        <is>
          <t>contact lens exam</t>
        </is>
      </c>
      <c r="C96" s="6" t="inlineStr">
        <is>
          <t>Tucson</t>
        </is>
      </c>
      <c r="D96" s="8" t="n">
        <v>30</v>
      </c>
      <c r="E96" s="6" t="inlineStr"/>
      <c r="F96" s="6" t="inlineStr">
        <is>
          <t>Editorial</t>
        </is>
      </c>
      <c r="G96" s="6" t="inlineStr">
        <is>
          <t>warbyparker.com</t>
        </is>
      </c>
    </row>
    <row r="97" ht="22" customHeight="1">
      <c r="A97" s="10" t="inlineStr">
        <is>
          <t>contact lens exam tucson</t>
        </is>
      </c>
      <c r="B97" s="10" t="inlineStr">
        <is>
          <t>contact lens exam</t>
        </is>
      </c>
      <c r="C97" s="10" t="inlineStr">
        <is>
          <t>Tucson</t>
        </is>
      </c>
      <c r="D97" s="12" t="n">
        <v>30</v>
      </c>
      <c r="E97" s="10" t="inlineStr"/>
      <c r="F97" s="10" t="inlineStr">
        <is>
          <t>Direct Firm</t>
        </is>
      </c>
      <c r="G97" s="10" t="inlineStr">
        <is>
          <t>opticalimageaz.com</t>
        </is>
      </c>
    </row>
    <row r="98" ht="22" customHeight="1">
      <c r="A98" s="6" t="inlineStr">
        <is>
          <t>contact lens exam tucson</t>
        </is>
      </c>
      <c r="B98" s="6" t="inlineStr">
        <is>
          <t>contact lens exam</t>
        </is>
      </c>
      <c r="C98" s="6" t="inlineStr">
        <is>
          <t>Tucson</t>
        </is>
      </c>
      <c r="D98" s="8" t="n">
        <v>30</v>
      </c>
      <c r="E98" s="6" t="inlineStr"/>
      <c r="F98" s="6" t="inlineStr">
        <is>
          <t>Direct Firm</t>
        </is>
      </c>
      <c r="G98" s="6" t="inlineStr">
        <is>
          <t>affinityeyecaregroup.com</t>
        </is>
      </c>
    </row>
    <row r="99" ht="22" customHeight="1">
      <c r="A99" s="10" t="inlineStr">
        <is>
          <t>contact lens exam tucson</t>
        </is>
      </c>
      <c r="B99" s="10" t="inlineStr">
        <is>
          <t>contact lens exam</t>
        </is>
      </c>
      <c r="C99" s="10" t="inlineStr">
        <is>
          <t>Tucson</t>
        </is>
      </c>
      <c r="D99" s="12" t="n">
        <v>30</v>
      </c>
      <c r="E99" s="10" t="inlineStr"/>
      <c r="F99" s="10" t="inlineStr">
        <is>
          <t>Direct Firm</t>
        </is>
      </c>
      <c r="G99" s="10" t="inlineStr">
        <is>
          <t>silverbelleyecare.com</t>
        </is>
      </c>
    </row>
    <row r="100" ht="22" customHeight="1">
      <c r="A100" s="6" t="inlineStr">
        <is>
          <t>contact lens exam tucson</t>
        </is>
      </c>
      <c r="B100" s="6" t="inlineStr">
        <is>
          <t>contact lens exam</t>
        </is>
      </c>
      <c r="C100" s="6" t="inlineStr">
        <is>
          <t>Tucson</t>
        </is>
      </c>
      <c r="D100" s="8" t="n">
        <v>30</v>
      </c>
      <c r="E100" s="6" t="inlineStr"/>
      <c r="F100" s="6" t="inlineStr">
        <is>
          <t>Editorial</t>
        </is>
      </c>
      <c r="G100" s="6" t="inlineStr">
        <is>
          <t>lens.com</t>
        </is>
      </c>
    </row>
    <row r="101" ht="22" customHeight="1">
      <c r="A101" s="10" t="inlineStr">
        <is>
          <t>contact lens exam tucson</t>
        </is>
      </c>
      <c r="B101" s="10" t="inlineStr">
        <is>
          <t>contact lens exam</t>
        </is>
      </c>
      <c r="C101" s="10" t="inlineStr">
        <is>
          <t>Tucson</t>
        </is>
      </c>
      <c r="D101" s="12" t="n">
        <v>30</v>
      </c>
      <c r="E101" s="10" t="inlineStr"/>
      <c r="F101" s="10" t="inlineStr">
        <is>
          <t>Editorial</t>
        </is>
      </c>
      <c r="G101" s="10" t="inlineStr">
        <is>
          <t>tucson2020.com</t>
        </is>
      </c>
    </row>
    <row r="102" ht="22" customHeight="1">
      <c r="A102" s="6" t="inlineStr">
        <is>
          <t>contact lens exam oro valley</t>
        </is>
      </c>
      <c r="B102" s="6" t="inlineStr">
        <is>
          <t>contact lens exam</t>
        </is>
      </c>
      <c r="C102" s="6" t="inlineStr">
        <is>
          <t>Oro Valley</t>
        </is>
      </c>
      <c r="D102" s="8" t="n">
        <v>30</v>
      </c>
      <c r="E102" s="6" t="inlineStr"/>
      <c r="F102" s="6" t="inlineStr">
        <is>
          <t>Editorial</t>
        </is>
      </c>
      <c r="G102" s="6" t="inlineStr">
        <is>
          <t>americasbest.com</t>
        </is>
      </c>
    </row>
    <row r="103" ht="22" customHeight="1">
      <c r="A103" s="10" t="inlineStr">
        <is>
          <t>contact lens exam oro valley</t>
        </is>
      </c>
      <c r="B103" s="10" t="inlineStr">
        <is>
          <t>contact lens exam</t>
        </is>
      </c>
      <c r="C103" s="10" t="inlineStr">
        <is>
          <t>Oro Valley</t>
        </is>
      </c>
      <c r="D103" s="12" t="n">
        <v>30</v>
      </c>
      <c r="E103" s="10" t="inlineStr"/>
      <c r="F103" s="10" t="inlineStr">
        <is>
          <t>Editorial</t>
        </is>
      </c>
      <c r="G103" s="10" t="inlineStr">
        <is>
          <t>vsp.com</t>
        </is>
      </c>
    </row>
    <row r="104" ht="22" customHeight="1">
      <c r="A104" s="6" t="inlineStr">
        <is>
          <t>contact lens exam oro valley</t>
        </is>
      </c>
      <c r="B104" s="6" t="inlineStr">
        <is>
          <t>contact lens exam</t>
        </is>
      </c>
      <c r="C104" s="6" t="inlineStr">
        <is>
          <t>Oro Valley</t>
        </is>
      </c>
      <c r="D104" s="8" t="n">
        <v>30</v>
      </c>
      <c r="E104" s="6" t="inlineStr"/>
      <c r="F104" s="6" t="inlineStr">
        <is>
          <t>Editorial</t>
        </is>
      </c>
      <c r="G104" s="6" t="inlineStr">
        <is>
          <t>familyvisioncenteraz.com</t>
        </is>
      </c>
    </row>
    <row r="105" ht="22" customHeight="1">
      <c r="A105" s="10" t="inlineStr">
        <is>
          <t>contact lens exam oro valley</t>
        </is>
      </c>
      <c r="B105" s="10" t="inlineStr">
        <is>
          <t>contact lens exam</t>
        </is>
      </c>
      <c r="C105" s="10" t="inlineStr">
        <is>
          <t>Oro Valley</t>
        </is>
      </c>
      <c r="D105" s="12" t="n">
        <v>30</v>
      </c>
      <c r="E105" s="10" t="inlineStr"/>
      <c r="F105" s="10" t="inlineStr">
        <is>
          <t>Direct Firm</t>
        </is>
      </c>
      <c r="G105" s="10" t="inlineStr">
        <is>
          <t>opticalimageaz.com</t>
        </is>
      </c>
    </row>
    <row r="106" ht="22" customHeight="1">
      <c r="A106" s="6" t="inlineStr">
        <is>
          <t>contact lens exam oro valley</t>
        </is>
      </c>
      <c r="B106" s="6" t="inlineStr">
        <is>
          <t>contact lens exam</t>
        </is>
      </c>
      <c r="C106" s="6" t="inlineStr">
        <is>
          <t>Oro Valley</t>
        </is>
      </c>
      <c r="D106" s="8" t="n">
        <v>30</v>
      </c>
      <c r="E106" s="6" t="inlineStr"/>
      <c r="F106" s="6" t="inlineStr">
        <is>
          <t>Editorial</t>
        </is>
      </c>
      <c r="G106" s="6" t="inlineStr">
        <is>
          <t>warbyparker.com</t>
        </is>
      </c>
    </row>
    <row r="107" ht="22" customHeight="1">
      <c r="A107" s="10" t="inlineStr">
        <is>
          <t>contact lens exam oro valley</t>
        </is>
      </c>
      <c r="B107" s="10" t="inlineStr">
        <is>
          <t>contact lens exam</t>
        </is>
      </c>
      <c r="C107" s="10" t="inlineStr">
        <is>
          <t>Oro Valley</t>
        </is>
      </c>
      <c r="D107" s="12" t="n">
        <v>30</v>
      </c>
      <c r="E107" s="10" t="inlineStr"/>
      <c r="F107" s="10" t="inlineStr">
        <is>
          <t>Direct Firm</t>
        </is>
      </c>
      <c r="G107" s="10" t="inlineStr">
        <is>
          <t>affinityeyecaregroup.com</t>
        </is>
      </c>
    </row>
    <row r="108" ht="22" customHeight="1">
      <c r="A108" s="6" t="inlineStr">
        <is>
          <t>contact lens exam oro valley</t>
        </is>
      </c>
      <c r="B108" s="6" t="inlineStr">
        <is>
          <t>contact lens exam</t>
        </is>
      </c>
      <c r="C108" s="6" t="inlineStr">
        <is>
          <t>Oro Valley</t>
        </is>
      </c>
      <c r="D108" s="8" t="n">
        <v>30</v>
      </c>
      <c r="E108" s="6" t="inlineStr"/>
      <c r="F108" s="6" t="inlineStr">
        <is>
          <t>Editorial</t>
        </is>
      </c>
      <c r="G108" s="6" t="inlineStr">
        <is>
          <t>pearlevision.com</t>
        </is>
      </c>
    </row>
    <row r="109" ht="22" customHeight="1">
      <c r="A109" s="10" t="inlineStr">
        <is>
          <t>contact lens exam oro valley</t>
        </is>
      </c>
      <c r="B109" s="10" t="inlineStr">
        <is>
          <t>contact lens exam</t>
        </is>
      </c>
      <c r="C109" s="10" t="inlineStr">
        <is>
          <t>Oro Valley</t>
        </is>
      </c>
      <c r="D109" s="12" t="n">
        <v>30</v>
      </c>
      <c r="E109" s="10" t="inlineStr"/>
      <c r="F109" s="10" t="inlineStr">
        <is>
          <t>Editorial</t>
        </is>
      </c>
      <c r="G109" s="10" t="inlineStr">
        <is>
          <t>lens.com</t>
        </is>
      </c>
    </row>
    <row r="110" ht="22" customHeight="1">
      <c r="A110" s="6" t="inlineStr">
        <is>
          <t>contact lens exam oro valley</t>
        </is>
      </c>
      <c r="B110" s="6" t="inlineStr">
        <is>
          <t>contact lens exam</t>
        </is>
      </c>
      <c r="C110" s="6" t="inlineStr">
        <is>
          <t>Oro Valley</t>
        </is>
      </c>
      <c r="D110" s="8" t="n">
        <v>30</v>
      </c>
      <c r="E110" s="6" t="inlineStr"/>
      <c r="F110" s="6" t="inlineStr">
        <is>
          <t>Directory</t>
        </is>
      </c>
      <c r="G110" s="6" t="inlineStr">
        <is>
          <t>yelp.com</t>
        </is>
      </c>
    </row>
    <row r="111" ht="22" customHeight="1">
      <c r="A111" s="10" t="inlineStr">
        <is>
          <t>contact lens exam oro valley</t>
        </is>
      </c>
      <c r="B111" s="10" t="inlineStr">
        <is>
          <t>contact lens exam</t>
        </is>
      </c>
      <c r="C111" s="10" t="inlineStr">
        <is>
          <t>Oro Valley</t>
        </is>
      </c>
      <c r="D111" s="12" t="n">
        <v>30</v>
      </c>
      <c r="E111" s="10" t="inlineStr"/>
      <c r="F111" s="10" t="inlineStr">
        <is>
          <t>Platform</t>
        </is>
      </c>
      <c r="G111" s="10" t="inlineStr">
        <is>
          <t>reddit.com</t>
        </is>
      </c>
    </row>
    <row r="112" ht="22" customHeight="1">
      <c r="A112" s="6" t="inlineStr">
        <is>
          <t>contact lens exam marana</t>
        </is>
      </c>
      <c r="B112" s="6" t="inlineStr">
        <is>
          <t>contact lens exam</t>
        </is>
      </c>
      <c r="C112" s="6" t="inlineStr">
        <is>
          <t>Marana</t>
        </is>
      </c>
      <c r="D112" s="8" t="n">
        <v>30</v>
      </c>
      <c r="E112" s="6" t="inlineStr"/>
      <c r="F112" s="6" t="inlineStr">
        <is>
          <t>Editorial</t>
        </is>
      </c>
      <c r="G112" s="6" t="inlineStr">
        <is>
          <t>americasbest.com</t>
        </is>
      </c>
    </row>
    <row r="113" ht="22" customHeight="1">
      <c r="A113" s="10" t="inlineStr">
        <is>
          <t>contact lens exam marana</t>
        </is>
      </c>
      <c r="B113" s="10" t="inlineStr">
        <is>
          <t>contact lens exam</t>
        </is>
      </c>
      <c r="C113" s="10" t="inlineStr">
        <is>
          <t>Marana</t>
        </is>
      </c>
      <c r="D113" s="12" t="n">
        <v>30</v>
      </c>
      <c r="E113" s="10" t="inlineStr"/>
      <c r="F113" s="10" t="inlineStr">
        <is>
          <t>Editorial</t>
        </is>
      </c>
      <c r="G113" s="10" t="inlineStr">
        <is>
          <t>vsp.com</t>
        </is>
      </c>
    </row>
    <row r="114" ht="22" customHeight="1">
      <c r="A114" s="6" t="inlineStr">
        <is>
          <t>contact lens exam marana</t>
        </is>
      </c>
      <c r="B114" s="6" t="inlineStr">
        <is>
          <t>contact lens exam</t>
        </is>
      </c>
      <c r="C114" s="6" t="inlineStr">
        <is>
          <t>Marana</t>
        </is>
      </c>
      <c r="D114" s="8" t="n">
        <v>30</v>
      </c>
      <c r="E114" s="6" t="inlineStr"/>
      <c r="F114" s="6" t="inlineStr">
        <is>
          <t>Editorial</t>
        </is>
      </c>
      <c r="G114" s="6" t="inlineStr">
        <is>
          <t>warbyparker.com</t>
        </is>
      </c>
    </row>
    <row r="115" ht="22" customHeight="1">
      <c r="A115" s="10" t="inlineStr">
        <is>
          <t>contact lens exam marana</t>
        </is>
      </c>
      <c r="B115" s="10" t="inlineStr">
        <is>
          <t>contact lens exam</t>
        </is>
      </c>
      <c r="C115" s="10" t="inlineStr">
        <is>
          <t>Marana</t>
        </is>
      </c>
      <c r="D115" s="12" t="n">
        <v>30</v>
      </c>
      <c r="E115" s="10" t="inlineStr"/>
      <c r="F115" s="10" t="inlineStr">
        <is>
          <t>Direct Firm</t>
        </is>
      </c>
      <c r="G115" s="10" t="inlineStr">
        <is>
          <t>opticalimageaz.com</t>
        </is>
      </c>
    </row>
    <row r="116" ht="22" customHeight="1">
      <c r="A116" s="6" t="inlineStr">
        <is>
          <t>contact lens exam marana</t>
        </is>
      </c>
      <c r="B116" s="6" t="inlineStr">
        <is>
          <t>contact lens exam</t>
        </is>
      </c>
      <c r="C116" s="6" t="inlineStr">
        <is>
          <t>Marana</t>
        </is>
      </c>
      <c r="D116" s="8" t="n">
        <v>30</v>
      </c>
      <c r="E116" s="6" t="inlineStr"/>
      <c r="F116" s="6" t="inlineStr">
        <is>
          <t>Editorial</t>
        </is>
      </c>
      <c r="G116" s="6" t="inlineStr">
        <is>
          <t>alvernonoptical-alvernon-way.com</t>
        </is>
      </c>
    </row>
    <row r="117" ht="22" customHeight="1">
      <c r="A117" s="10" t="inlineStr">
        <is>
          <t>contact lens exam marana</t>
        </is>
      </c>
      <c r="B117" s="10" t="inlineStr">
        <is>
          <t>contact lens exam</t>
        </is>
      </c>
      <c r="C117" s="10" t="inlineStr">
        <is>
          <t>Marana</t>
        </is>
      </c>
      <c r="D117" s="12" t="n">
        <v>30</v>
      </c>
      <c r="E117" s="10" t="inlineStr"/>
      <c r="F117" s="10" t="inlineStr">
        <is>
          <t>Direct Firm</t>
        </is>
      </c>
      <c r="G117" s="10" t="inlineStr">
        <is>
          <t>affinityeyecaregroup.com</t>
        </is>
      </c>
    </row>
    <row r="118" ht="22" customHeight="1">
      <c r="A118" s="6" t="inlineStr">
        <is>
          <t>contact lens exam marana</t>
        </is>
      </c>
      <c r="B118" s="6" t="inlineStr">
        <is>
          <t>contact lens exam</t>
        </is>
      </c>
      <c r="C118" s="6" t="inlineStr">
        <is>
          <t>Marana</t>
        </is>
      </c>
      <c r="D118" s="8" t="n">
        <v>30</v>
      </c>
      <c r="E118" s="6" t="inlineStr"/>
      <c r="F118" s="6" t="inlineStr">
        <is>
          <t>Editorial</t>
        </is>
      </c>
      <c r="G118" s="6" t="inlineStr">
        <is>
          <t>lens.com</t>
        </is>
      </c>
    </row>
    <row r="119" ht="22" customHeight="1">
      <c r="A119" s="10" t="inlineStr">
        <is>
          <t>contact lens exam marana</t>
        </is>
      </c>
      <c r="B119" s="10" t="inlineStr">
        <is>
          <t>contact lens exam</t>
        </is>
      </c>
      <c r="C119" s="10" t="inlineStr">
        <is>
          <t>Marana</t>
        </is>
      </c>
      <c r="D119" s="12" t="n">
        <v>30</v>
      </c>
      <c r="E119" s="10" t="inlineStr"/>
      <c r="F119" s="10" t="inlineStr">
        <is>
          <t>Directory</t>
        </is>
      </c>
      <c r="G119" s="10" t="inlineStr">
        <is>
          <t>yelp.com</t>
        </is>
      </c>
    </row>
    <row r="120" ht="22" customHeight="1">
      <c r="A120" s="6" t="inlineStr">
        <is>
          <t>contact lens exam marana</t>
        </is>
      </c>
      <c r="B120" s="6" t="inlineStr">
        <is>
          <t>contact lens exam</t>
        </is>
      </c>
      <c r="C120" s="6" t="inlineStr">
        <is>
          <t>Marana</t>
        </is>
      </c>
      <c r="D120" s="8" t="n">
        <v>30</v>
      </c>
      <c r="E120" s="6" t="inlineStr"/>
      <c r="F120" s="6" t="inlineStr">
        <is>
          <t>National Content</t>
        </is>
      </c>
      <c r="G120" s="6" t="inlineStr">
        <is>
          <t>webeyecare.com</t>
        </is>
      </c>
    </row>
    <row r="121" ht="22" customHeight="1">
      <c r="A121" s="10" t="inlineStr">
        <is>
          <t>contact lens exam marana</t>
        </is>
      </c>
      <c r="B121" s="10" t="inlineStr">
        <is>
          <t>contact lens exam</t>
        </is>
      </c>
      <c r="C121" s="10" t="inlineStr">
        <is>
          <t>Marana</t>
        </is>
      </c>
      <c r="D121" s="12" t="n">
        <v>30</v>
      </c>
      <c r="E121" s="10" t="inlineStr"/>
      <c r="F121" s="10" t="inlineStr">
        <is>
          <t>Editorial</t>
        </is>
      </c>
      <c r="G121" s="10" t="inlineStr">
        <is>
          <t>allaboutvision.com</t>
        </is>
      </c>
    </row>
    <row r="122" ht="22" customHeight="1">
      <c r="A122" s="6" t="inlineStr">
        <is>
          <t>eyeglasses tucson</t>
        </is>
      </c>
      <c r="B122" s="6" t="inlineStr">
        <is>
          <t>eyeglasses tucson</t>
        </is>
      </c>
      <c r="C122" s="6" t="inlineStr">
        <is>
          <t>Tucson</t>
        </is>
      </c>
      <c r="D122" s="8" t="n">
        <v>30</v>
      </c>
      <c r="E122" s="8" t="n">
        <v>28</v>
      </c>
      <c r="F122" s="6" t="inlineStr">
        <is>
          <t>Direct Firm</t>
        </is>
      </c>
      <c r="G122" s="6" t="inlineStr">
        <is>
          <t>nationwidevision.com</t>
        </is>
      </c>
    </row>
    <row r="123" ht="22" customHeight="1">
      <c r="A123" s="10" t="inlineStr">
        <is>
          <t>eyeglasses tucson</t>
        </is>
      </c>
      <c r="B123" s="10" t="inlineStr">
        <is>
          <t>eyeglasses tucson</t>
        </is>
      </c>
      <c r="C123" s="10" t="inlineStr">
        <is>
          <t>Tucson</t>
        </is>
      </c>
      <c r="D123" s="12" t="n">
        <v>30</v>
      </c>
      <c r="E123" s="10" t="n"/>
      <c r="F123" s="10" t="inlineStr">
        <is>
          <t>Editorial</t>
        </is>
      </c>
      <c r="G123" s="10" t="inlineStr">
        <is>
          <t>americasbest.com</t>
        </is>
      </c>
    </row>
    <row r="124" ht="22" customHeight="1">
      <c r="A124" s="6" t="inlineStr">
        <is>
          <t>eyeglasses tucson</t>
        </is>
      </c>
      <c r="B124" s="6" t="inlineStr">
        <is>
          <t>eyeglasses tucson</t>
        </is>
      </c>
      <c r="C124" s="6" t="inlineStr">
        <is>
          <t>Tucson</t>
        </is>
      </c>
      <c r="D124" s="8" t="n">
        <v>30</v>
      </c>
      <c r="E124" s="6" t="n"/>
      <c r="F124" s="6" t="inlineStr">
        <is>
          <t>Directory</t>
        </is>
      </c>
      <c r="G124" s="6" t="inlineStr">
        <is>
          <t>yelp.com</t>
        </is>
      </c>
    </row>
    <row r="125" ht="22" customHeight="1">
      <c r="A125" s="10" t="inlineStr">
        <is>
          <t>eyeglasses tucson</t>
        </is>
      </c>
      <c r="B125" s="10" t="inlineStr">
        <is>
          <t>eyeglasses tucson</t>
        </is>
      </c>
      <c r="C125" s="10" t="inlineStr">
        <is>
          <t>Tucson</t>
        </is>
      </c>
      <c r="D125" s="12" t="n">
        <v>30</v>
      </c>
      <c r="E125" s="10" t="n"/>
      <c r="F125" s="10" t="inlineStr">
        <is>
          <t>Editorial</t>
        </is>
      </c>
      <c r="G125" s="10" t="inlineStr">
        <is>
          <t>stores.warbyparker.com</t>
        </is>
      </c>
    </row>
    <row r="126" ht="22" customHeight="1">
      <c r="A126" s="6" t="inlineStr">
        <is>
          <t>eyeglasses tucson</t>
        </is>
      </c>
      <c r="B126" s="6" t="inlineStr">
        <is>
          <t>eyeglasses tucson</t>
        </is>
      </c>
      <c r="C126" s="6" t="inlineStr">
        <is>
          <t>Tucson</t>
        </is>
      </c>
      <c r="D126" s="8" t="n">
        <v>30</v>
      </c>
      <c r="E126" s="6" t="n"/>
      <c r="F126" s="6" t="inlineStr">
        <is>
          <t>Editorial</t>
        </is>
      </c>
      <c r="G126" s="6" t="inlineStr">
        <is>
          <t>fashioneyecenter.com</t>
        </is>
      </c>
    </row>
    <row r="127" ht="22" customHeight="1">
      <c r="A127" s="10" t="inlineStr">
        <is>
          <t>eyeglasses tucson</t>
        </is>
      </c>
      <c r="B127" s="10" t="inlineStr">
        <is>
          <t>eyeglasses tucson</t>
        </is>
      </c>
      <c r="C127" s="10" t="inlineStr">
        <is>
          <t>Tucson</t>
        </is>
      </c>
      <c r="D127" s="12" t="n">
        <v>30</v>
      </c>
      <c r="E127" s="10" t="n"/>
      <c r="F127" s="10" t="inlineStr">
        <is>
          <t>Editorial</t>
        </is>
      </c>
      <c r="G127" s="10" t="inlineStr">
        <is>
          <t>local.lenscrafters.com</t>
        </is>
      </c>
    </row>
    <row r="128" ht="22" customHeight="1">
      <c r="A128" s="6" t="inlineStr">
        <is>
          <t>eyeglasses tucson</t>
        </is>
      </c>
      <c r="B128" s="6" t="inlineStr">
        <is>
          <t>eyeglasses tucson</t>
        </is>
      </c>
      <c r="C128" s="6" t="inlineStr">
        <is>
          <t>Tucson</t>
        </is>
      </c>
      <c r="D128" s="8" t="n">
        <v>30</v>
      </c>
      <c r="E128" s="6" t="n"/>
      <c r="F128" s="6" t="inlineStr">
        <is>
          <t>Editorial</t>
        </is>
      </c>
      <c r="G128" s="6" t="inlineStr">
        <is>
          <t>alvernonoptical-tanque-verde.com</t>
        </is>
      </c>
    </row>
    <row r="129" ht="22" customHeight="1">
      <c r="A129" s="10" t="inlineStr">
        <is>
          <t>eyeglasses tucson</t>
        </is>
      </c>
      <c r="B129" s="10" t="inlineStr">
        <is>
          <t>eyeglasses tucson</t>
        </is>
      </c>
      <c r="C129" s="10" t="inlineStr">
        <is>
          <t>Tucson</t>
        </is>
      </c>
      <c r="D129" s="12" t="n">
        <v>30</v>
      </c>
      <c r="E129" s="10" t="n"/>
      <c r="F129" s="10" t="inlineStr">
        <is>
          <t>Editorial</t>
        </is>
      </c>
      <c r="G129" s="10" t="inlineStr">
        <is>
          <t>samsclub.com</t>
        </is>
      </c>
    </row>
    <row r="130" ht="22" customHeight="1">
      <c r="A130" s="6" t="inlineStr">
        <is>
          <t>eyeglasses tucson</t>
        </is>
      </c>
      <c r="B130" s="6" t="inlineStr">
        <is>
          <t>eyeglasses tucson</t>
        </is>
      </c>
      <c r="C130" s="6" t="inlineStr">
        <is>
          <t>Tucson</t>
        </is>
      </c>
      <c r="D130" s="8" t="n">
        <v>30</v>
      </c>
      <c r="E130" s="8" t="n">
        <v>69</v>
      </c>
      <c r="F130" s="6" t="inlineStr">
        <is>
          <t>Editorial</t>
        </is>
      </c>
      <c r="G130" s="6" t="inlineStr">
        <is>
          <t>local.targetoptical.com</t>
        </is>
      </c>
    </row>
    <row r="131" ht="22" customHeight="1">
      <c r="A131" s="10" t="inlineStr">
        <is>
          <t>eyeglasses tucson</t>
        </is>
      </c>
      <c r="B131" s="10" t="inlineStr">
        <is>
          <t>eyeglasses tucson</t>
        </is>
      </c>
      <c r="C131" s="10" t="inlineStr">
        <is>
          <t>Tucson</t>
        </is>
      </c>
      <c r="D131" s="12" t="n">
        <v>30</v>
      </c>
      <c r="E131" s="10" t="n"/>
      <c r="F131" s="10" t="inlineStr">
        <is>
          <t>Platform</t>
        </is>
      </c>
      <c r="G131" s="10" t="inlineStr">
        <is>
          <t>reddit.com</t>
        </is>
      </c>
    </row>
    <row r="132" ht="22" customHeight="1">
      <c r="A132" s="6" t="inlineStr">
        <is>
          <t>eyeglasses oro valley</t>
        </is>
      </c>
      <c r="B132" s="6" t="inlineStr">
        <is>
          <t>eyeglasses</t>
        </is>
      </c>
      <c r="C132" s="6" t="inlineStr">
        <is>
          <t>Oro Valley</t>
        </is>
      </c>
      <c r="D132" s="8" t="n">
        <v>30</v>
      </c>
      <c r="E132" s="6" t="inlineStr"/>
      <c r="F132" s="6" t="inlineStr">
        <is>
          <t>Editorial</t>
        </is>
      </c>
      <c r="G132" s="6" t="inlineStr">
        <is>
          <t>eyebuydirect.com</t>
        </is>
      </c>
    </row>
    <row r="133" ht="22" customHeight="1">
      <c r="A133" s="10" t="inlineStr">
        <is>
          <t>eyeglasses oro valley</t>
        </is>
      </c>
      <c r="B133" s="10" t="inlineStr">
        <is>
          <t>eyeglasses</t>
        </is>
      </c>
      <c r="C133" s="10" t="inlineStr">
        <is>
          <t>Oro Valley</t>
        </is>
      </c>
      <c r="D133" s="12" t="n">
        <v>30</v>
      </c>
      <c r="E133" s="10" t="inlineStr"/>
      <c r="F133" s="10" t="inlineStr">
        <is>
          <t>Editorial</t>
        </is>
      </c>
      <c r="G133" s="10" t="inlineStr">
        <is>
          <t>lenscrafters.com</t>
        </is>
      </c>
    </row>
    <row r="134" ht="22" customHeight="1">
      <c r="A134" s="6" t="inlineStr">
        <is>
          <t>eyeglasses oro valley</t>
        </is>
      </c>
      <c r="B134" s="6" t="inlineStr">
        <is>
          <t>eyeglasses</t>
        </is>
      </c>
      <c r="C134" s="6" t="inlineStr">
        <is>
          <t>Oro Valley</t>
        </is>
      </c>
      <c r="D134" s="8" t="n">
        <v>30</v>
      </c>
      <c r="E134" s="6" t="inlineStr"/>
      <c r="F134" s="6" t="inlineStr">
        <is>
          <t>Editorial</t>
        </is>
      </c>
      <c r="G134" s="6" t="inlineStr">
        <is>
          <t>zennioptical.com</t>
        </is>
      </c>
    </row>
    <row r="135" ht="22" customHeight="1">
      <c r="A135" s="10" t="inlineStr">
        <is>
          <t>eyeglasses oro valley</t>
        </is>
      </c>
      <c r="B135" s="10" t="inlineStr">
        <is>
          <t>eyeglasses</t>
        </is>
      </c>
      <c r="C135" s="10" t="inlineStr">
        <is>
          <t>Oro Valley</t>
        </is>
      </c>
      <c r="D135" s="12" t="n">
        <v>30</v>
      </c>
      <c r="E135" s="10" t="inlineStr"/>
      <c r="F135" s="10" t="inlineStr">
        <is>
          <t>Editorial</t>
        </is>
      </c>
      <c r="G135" s="10" t="inlineStr">
        <is>
          <t>glasses.com</t>
        </is>
      </c>
    </row>
    <row r="136" ht="22" customHeight="1">
      <c r="A136" s="6" t="inlineStr">
        <is>
          <t>eyeglasses oro valley</t>
        </is>
      </c>
      <c r="B136" s="6" t="inlineStr">
        <is>
          <t>eyeglasses</t>
        </is>
      </c>
      <c r="C136" s="6" t="inlineStr">
        <is>
          <t>Oro Valley</t>
        </is>
      </c>
      <c r="D136" s="8" t="n">
        <v>30</v>
      </c>
      <c r="E136" s="6" t="inlineStr"/>
      <c r="F136" s="6" t="inlineStr">
        <is>
          <t>Editorial</t>
        </is>
      </c>
      <c r="G136" s="6" t="inlineStr">
        <is>
          <t>ray-ban.com</t>
        </is>
      </c>
    </row>
    <row r="137" ht="22" customHeight="1">
      <c r="A137" s="10" t="inlineStr">
        <is>
          <t>eyeglasses oro valley</t>
        </is>
      </c>
      <c r="B137" s="10" t="inlineStr">
        <is>
          <t>eyeglasses</t>
        </is>
      </c>
      <c r="C137" s="10" t="inlineStr">
        <is>
          <t>Oro Valley</t>
        </is>
      </c>
      <c r="D137" s="12" t="n">
        <v>30</v>
      </c>
      <c r="E137" s="10" t="inlineStr"/>
      <c r="F137" s="10" t="inlineStr">
        <is>
          <t>Editorial</t>
        </is>
      </c>
      <c r="G137" s="10" t="inlineStr">
        <is>
          <t>eyeglasses.com</t>
        </is>
      </c>
    </row>
    <row r="138" ht="22" customHeight="1">
      <c r="A138" s="6" t="inlineStr">
        <is>
          <t>eyeglasses oro valley</t>
        </is>
      </c>
      <c r="B138" s="6" t="inlineStr">
        <is>
          <t>eyeglasses</t>
        </is>
      </c>
      <c r="C138" s="6" t="inlineStr">
        <is>
          <t>Oro Valley</t>
        </is>
      </c>
      <c r="D138" s="8" t="n">
        <v>30</v>
      </c>
      <c r="E138" s="6" t="inlineStr"/>
      <c r="F138" s="6" t="inlineStr">
        <is>
          <t>Editorial</t>
        </is>
      </c>
      <c r="G138" s="6" t="inlineStr">
        <is>
          <t>glassesusa.com</t>
        </is>
      </c>
    </row>
    <row r="139" ht="22" customHeight="1">
      <c r="A139" s="10" t="inlineStr">
        <is>
          <t>eyeglasses oro valley</t>
        </is>
      </c>
      <c r="B139" s="10" t="inlineStr">
        <is>
          <t>eyeglasses</t>
        </is>
      </c>
      <c r="C139" s="10" t="inlineStr">
        <is>
          <t>Oro Valley</t>
        </is>
      </c>
      <c r="D139" s="12" t="n">
        <v>30</v>
      </c>
      <c r="E139" s="10" t="inlineStr"/>
      <c r="F139" s="10" t="inlineStr">
        <is>
          <t>Editorial</t>
        </is>
      </c>
      <c r="G139" s="10" t="inlineStr">
        <is>
          <t>warbyparker.com</t>
        </is>
      </c>
    </row>
    <row r="140" ht="22" customHeight="1">
      <c r="A140" s="6" t="inlineStr">
        <is>
          <t>eyeglasses oro valley</t>
        </is>
      </c>
      <c r="B140" s="6" t="inlineStr">
        <is>
          <t>eyeglasses</t>
        </is>
      </c>
      <c r="C140" s="6" t="inlineStr">
        <is>
          <t>Oro Valley</t>
        </is>
      </c>
      <c r="D140" s="8" t="n">
        <v>30</v>
      </c>
      <c r="E140" s="6" t="inlineStr"/>
      <c r="F140" s="6" t="inlineStr">
        <is>
          <t>Editorial</t>
        </is>
      </c>
      <c r="G140" s="6" t="inlineStr">
        <is>
          <t>silhouette.com</t>
        </is>
      </c>
    </row>
    <row r="141" ht="22" customHeight="1">
      <c r="A141" s="10" t="inlineStr">
        <is>
          <t>eyeglasses oro valley</t>
        </is>
      </c>
      <c r="B141" s="10" t="inlineStr">
        <is>
          <t>eyeglasses</t>
        </is>
      </c>
      <c r="C141" s="10" t="inlineStr">
        <is>
          <t>Oro Valley</t>
        </is>
      </c>
      <c r="D141" s="12" t="n">
        <v>30</v>
      </c>
      <c r="E141" s="10" t="inlineStr"/>
      <c r="F141" s="10" t="inlineStr">
        <is>
          <t>Editorial</t>
        </is>
      </c>
      <c r="G141" s="10" t="inlineStr">
        <is>
          <t>framesdirect.com</t>
        </is>
      </c>
    </row>
    <row r="142" ht="22" customHeight="1">
      <c r="A142" s="6" t="inlineStr">
        <is>
          <t>eyeglasses marana</t>
        </is>
      </c>
      <c r="B142" s="6" t="inlineStr">
        <is>
          <t>eyeglasses</t>
        </is>
      </c>
      <c r="C142" s="6" t="inlineStr">
        <is>
          <t>Marana</t>
        </is>
      </c>
      <c r="D142" s="8" t="n">
        <v>30</v>
      </c>
      <c r="E142" s="6" t="inlineStr"/>
      <c r="F142" s="6" t="inlineStr">
        <is>
          <t>Editorial</t>
        </is>
      </c>
      <c r="G142" s="6" t="inlineStr">
        <is>
          <t>eyebuydirect.com</t>
        </is>
      </c>
    </row>
    <row r="143" ht="22" customHeight="1">
      <c r="A143" s="10" t="inlineStr">
        <is>
          <t>eyeglasses marana</t>
        </is>
      </c>
      <c r="B143" s="10" t="inlineStr">
        <is>
          <t>eyeglasses</t>
        </is>
      </c>
      <c r="C143" s="10" t="inlineStr">
        <is>
          <t>Marana</t>
        </is>
      </c>
      <c r="D143" s="12" t="n">
        <v>30</v>
      </c>
      <c r="E143" s="10" t="inlineStr"/>
      <c r="F143" s="10" t="inlineStr">
        <is>
          <t>Editorial</t>
        </is>
      </c>
      <c r="G143" s="10" t="inlineStr">
        <is>
          <t>lenscrafters.com</t>
        </is>
      </c>
    </row>
    <row r="144" ht="22" customHeight="1">
      <c r="A144" s="6" t="inlineStr">
        <is>
          <t>eyeglasses marana</t>
        </is>
      </c>
      <c r="B144" s="6" t="inlineStr">
        <is>
          <t>eyeglasses</t>
        </is>
      </c>
      <c r="C144" s="6" t="inlineStr">
        <is>
          <t>Marana</t>
        </is>
      </c>
      <c r="D144" s="8" t="n">
        <v>30</v>
      </c>
      <c r="E144" s="6" t="inlineStr"/>
      <c r="F144" s="6" t="inlineStr">
        <is>
          <t>Editorial</t>
        </is>
      </c>
      <c r="G144" s="6" t="inlineStr">
        <is>
          <t>glasses.com</t>
        </is>
      </c>
    </row>
    <row r="145" ht="22" customHeight="1">
      <c r="A145" s="10" t="inlineStr">
        <is>
          <t>eyeglasses marana</t>
        </is>
      </c>
      <c r="B145" s="10" t="inlineStr">
        <is>
          <t>eyeglasses</t>
        </is>
      </c>
      <c r="C145" s="10" t="inlineStr">
        <is>
          <t>Marana</t>
        </is>
      </c>
      <c r="D145" s="12" t="n">
        <v>30</v>
      </c>
      <c r="E145" s="10" t="inlineStr"/>
      <c r="F145" s="10" t="inlineStr">
        <is>
          <t>Editorial</t>
        </is>
      </c>
      <c r="G145" s="10" t="inlineStr">
        <is>
          <t>zennioptical.com</t>
        </is>
      </c>
    </row>
    <row r="146" ht="22" customHeight="1">
      <c r="A146" s="6" t="inlineStr">
        <is>
          <t>eyeglasses marana</t>
        </is>
      </c>
      <c r="B146" s="6" t="inlineStr">
        <is>
          <t>eyeglasses</t>
        </is>
      </c>
      <c r="C146" s="6" t="inlineStr">
        <is>
          <t>Marana</t>
        </is>
      </c>
      <c r="D146" s="8" t="n">
        <v>30</v>
      </c>
      <c r="E146" s="6" t="inlineStr"/>
      <c r="F146" s="6" t="inlineStr">
        <is>
          <t>Editorial</t>
        </is>
      </c>
      <c r="G146" s="6" t="inlineStr">
        <is>
          <t>ray-ban.com</t>
        </is>
      </c>
    </row>
    <row r="147" ht="22" customHeight="1">
      <c r="A147" s="10" t="inlineStr">
        <is>
          <t>eyeglasses marana</t>
        </is>
      </c>
      <c r="B147" s="10" t="inlineStr">
        <is>
          <t>eyeglasses</t>
        </is>
      </c>
      <c r="C147" s="10" t="inlineStr">
        <is>
          <t>Marana</t>
        </is>
      </c>
      <c r="D147" s="12" t="n">
        <v>30</v>
      </c>
      <c r="E147" s="10" t="inlineStr"/>
      <c r="F147" s="10" t="inlineStr">
        <is>
          <t>Editorial</t>
        </is>
      </c>
      <c r="G147" s="10" t="inlineStr">
        <is>
          <t>eyeglasses.com</t>
        </is>
      </c>
    </row>
    <row r="148" ht="22" customHeight="1">
      <c r="A148" s="6" t="inlineStr">
        <is>
          <t>eyeglasses marana</t>
        </is>
      </c>
      <c r="B148" s="6" t="inlineStr">
        <is>
          <t>eyeglasses</t>
        </is>
      </c>
      <c r="C148" s="6" t="inlineStr">
        <is>
          <t>Marana</t>
        </is>
      </c>
      <c r="D148" s="8" t="n">
        <v>30</v>
      </c>
      <c r="E148" s="6" t="inlineStr"/>
      <c r="F148" s="6" t="inlineStr">
        <is>
          <t>Editorial</t>
        </is>
      </c>
      <c r="G148" s="6" t="inlineStr">
        <is>
          <t>glassesusa.com</t>
        </is>
      </c>
    </row>
    <row r="149" ht="22" customHeight="1">
      <c r="A149" s="10" t="inlineStr">
        <is>
          <t>eyeglasses marana</t>
        </is>
      </c>
      <c r="B149" s="10" t="inlineStr">
        <is>
          <t>eyeglasses</t>
        </is>
      </c>
      <c r="C149" s="10" t="inlineStr">
        <is>
          <t>Marana</t>
        </is>
      </c>
      <c r="D149" s="12" t="n">
        <v>30</v>
      </c>
      <c r="E149" s="10" t="inlineStr"/>
      <c r="F149" s="10" t="inlineStr">
        <is>
          <t>Editorial</t>
        </is>
      </c>
      <c r="G149" s="10" t="inlineStr">
        <is>
          <t>warbyparker.com</t>
        </is>
      </c>
    </row>
    <row r="150" ht="22" customHeight="1">
      <c r="A150" s="6" t="inlineStr">
        <is>
          <t>eyeglasses marana</t>
        </is>
      </c>
      <c r="B150" s="6" t="inlineStr">
        <is>
          <t>eyeglasses</t>
        </is>
      </c>
      <c r="C150" s="6" t="inlineStr">
        <is>
          <t>Marana</t>
        </is>
      </c>
      <c r="D150" s="8" t="n">
        <v>30</v>
      </c>
      <c r="E150" s="6" t="inlineStr"/>
      <c r="F150" s="6" t="inlineStr">
        <is>
          <t>Editorial</t>
        </is>
      </c>
      <c r="G150" s="6" t="inlineStr">
        <is>
          <t>silhouette.com</t>
        </is>
      </c>
    </row>
    <row r="151" ht="22" customHeight="1">
      <c r="A151" s="10" t="inlineStr">
        <is>
          <t>eyeglasses marana</t>
        </is>
      </c>
      <c r="B151" s="10" t="inlineStr">
        <is>
          <t>eyeglasses</t>
        </is>
      </c>
      <c r="C151" s="10" t="inlineStr">
        <is>
          <t>Marana</t>
        </is>
      </c>
      <c r="D151" s="12" t="n">
        <v>30</v>
      </c>
      <c r="E151" s="10" t="inlineStr"/>
      <c r="F151" s="10" t="inlineStr">
        <is>
          <t>Editorial</t>
        </is>
      </c>
      <c r="G151" s="10" t="inlineStr">
        <is>
          <t>framesdirect.com</t>
        </is>
      </c>
    </row>
    <row r="152" ht="22" customHeight="1">
      <c r="A152" s="6" t="inlineStr">
        <is>
          <t>diabetic eye care tucson</t>
        </is>
      </c>
      <c r="B152" s="6" t="inlineStr">
        <is>
          <t>diabetic eye care</t>
        </is>
      </c>
      <c r="C152" s="6" t="inlineStr">
        <is>
          <t>Tucson</t>
        </is>
      </c>
      <c r="D152" s="8" t="n">
        <v>30</v>
      </c>
      <c r="E152" s="6" t="inlineStr"/>
      <c r="F152" s="6" t="inlineStr">
        <is>
          <t>National Content</t>
        </is>
      </c>
      <c r="G152" s="6" t="inlineStr">
        <is>
          <t>diabetes.org</t>
        </is>
      </c>
    </row>
    <row r="153" ht="22" customHeight="1">
      <c r="A153" s="10" t="inlineStr">
        <is>
          <t>diabetic eye care tucson</t>
        </is>
      </c>
      <c r="B153" s="10" t="inlineStr">
        <is>
          <t>diabetic eye care</t>
        </is>
      </c>
      <c r="C153" s="10" t="inlineStr">
        <is>
          <t>Tucson</t>
        </is>
      </c>
      <c r="D153" s="12" t="n">
        <v>30</v>
      </c>
      <c r="E153" s="10" t="inlineStr"/>
      <c r="F153" s="10" t="inlineStr">
        <is>
          <t>Institutional</t>
        </is>
      </c>
      <c r="G153" s="10" t="inlineStr">
        <is>
          <t>cdc.gov</t>
        </is>
      </c>
    </row>
    <row r="154" ht="22" customHeight="1">
      <c r="A154" s="6" t="inlineStr">
        <is>
          <t>diabetic eye care tucson</t>
        </is>
      </c>
      <c r="B154" s="6" t="inlineStr">
        <is>
          <t>diabetic eye care</t>
        </is>
      </c>
      <c r="C154" s="6" t="inlineStr">
        <is>
          <t>Tucson</t>
        </is>
      </c>
      <c r="D154" s="8" t="n">
        <v>30</v>
      </c>
      <c r="E154" s="6" t="inlineStr"/>
      <c r="F154" s="6" t="inlineStr">
        <is>
          <t>National Content</t>
        </is>
      </c>
      <c r="G154" s="6" t="inlineStr">
        <is>
          <t>penndel.refocuseyedoctors.com</t>
        </is>
      </c>
    </row>
    <row r="155" ht="22" customHeight="1">
      <c r="A155" s="10" t="inlineStr">
        <is>
          <t>diabetic eye care tucson</t>
        </is>
      </c>
      <c r="B155" s="10" t="inlineStr">
        <is>
          <t>diabetic eye care</t>
        </is>
      </c>
      <c r="C155" s="10" t="inlineStr">
        <is>
          <t>Tucson</t>
        </is>
      </c>
      <c r="D155" s="12" t="n">
        <v>30</v>
      </c>
      <c r="E155" s="10" t="inlineStr"/>
      <c r="F155" s="10" t="inlineStr">
        <is>
          <t>Direct Firm</t>
        </is>
      </c>
      <c r="G155" s="10" t="inlineStr">
        <is>
          <t>excellenceineyecare.com</t>
        </is>
      </c>
    </row>
    <row r="156" ht="22" customHeight="1">
      <c r="A156" s="6" t="inlineStr">
        <is>
          <t>diabetic eye care tucson</t>
        </is>
      </c>
      <c r="B156" s="6" t="inlineStr">
        <is>
          <t>diabetic eye care</t>
        </is>
      </c>
      <c r="C156" s="6" t="inlineStr">
        <is>
          <t>Tucson</t>
        </is>
      </c>
      <c r="D156" s="8" t="n">
        <v>30</v>
      </c>
      <c r="E156" s="6" t="inlineStr"/>
      <c r="F156" s="6" t="inlineStr">
        <is>
          <t>Client</t>
        </is>
      </c>
      <c r="G156" s="6" t="inlineStr">
        <is>
          <t>tucsoneyeinstitute.com</t>
        </is>
      </c>
    </row>
    <row r="157" ht="22" customHeight="1">
      <c r="A157" s="10" t="inlineStr">
        <is>
          <t>diabetic eye care tucson</t>
        </is>
      </c>
      <c r="B157" s="10" t="inlineStr">
        <is>
          <t>diabetic eye care</t>
        </is>
      </c>
      <c r="C157" s="10" t="inlineStr">
        <is>
          <t>Tucson</t>
        </is>
      </c>
      <c r="D157" s="12" t="n">
        <v>30</v>
      </c>
      <c r="E157" s="10" t="inlineStr"/>
      <c r="F157" s="10" t="inlineStr">
        <is>
          <t>National Content</t>
        </is>
      </c>
      <c r="G157" s="10" t="inlineStr">
        <is>
          <t>yalemedicine.org</t>
        </is>
      </c>
    </row>
    <row r="158" ht="22" customHeight="1">
      <c r="A158" s="6" t="inlineStr">
        <is>
          <t>diabetic eye care tucson</t>
        </is>
      </c>
      <c r="B158" s="6" t="inlineStr">
        <is>
          <t>diabetic eye care</t>
        </is>
      </c>
      <c r="C158" s="6" t="inlineStr">
        <is>
          <t>Tucson</t>
        </is>
      </c>
      <c r="D158" s="8" t="n">
        <v>30</v>
      </c>
      <c r="E158" s="6" t="inlineStr"/>
      <c r="F158" s="6" t="inlineStr">
        <is>
          <t>National Content</t>
        </is>
      </c>
      <c r="G158" s="6" t="inlineStr">
        <is>
          <t>poconoeye.com</t>
        </is>
      </c>
    </row>
    <row r="159" ht="22" customHeight="1">
      <c r="A159" s="10" t="inlineStr">
        <is>
          <t>diabetic eye care tucson</t>
        </is>
      </c>
      <c r="B159" s="10" t="inlineStr">
        <is>
          <t>diabetic eye care</t>
        </is>
      </c>
      <c r="C159" s="10" t="inlineStr">
        <is>
          <t>Tucson</t>
        </is>
      </c>
      <c r="D159" s="12" t="n">
        <v>30</v>
      </c>
      <c r="E159" s="10" t="inlineStr"/>
      <c r="F159" s="10" t="inlineStr">
        <is>
          <t>Institutional</t>
        </is>
      </c>
      <c r="G159" s="10" t="inlineStr">
        <is>
          <t>medicare.gov</t>
        </is>
      </c>
    </row>
    <row r="160" ht="22" customHeight="1">
      <c r="A160" s="6" t="inlineStr">
        <is>
          <t>diabetic eye care tucson</t>
        </is>
      </c>
      <c r="B160" s="6" t="inlineStr">
        <is>
          <t>diabetic eye care</t>
        </is>
      </c>
      <c r="C160" s="6" t="inlineStr">
        <is>
          <t>Tucson</t>
        </is>
      </c>
      <c r="D160" s="8" t="n">
        <v>30</v>
      </c>
      <c r="E160" s="6" t="inlineStr"/>
      <c r="F160" s="6" t="inlineStr">
        <is>
          <t>National Content</t>
        </is>
      </c>
      <c r="G160" s="6" t="inlineStr">
        <is>
          <t>bestcareinsight.com</t>
        </is>
      </c>
    </row>
    <row r="161" ht="22" customHeight="1">
      <c r="A161" s="10" t="inlineStr">
        <is>
          <t>diabetic eye care tucson</t>
        </is>
      </c>
      <c r="B161" s="10" t="inlineStr">
        <is>
          <t>diabetic eye care</t>
        </is>
      </c>
      <c r="C161" s="10" t="inlineStr">
        <is>
          <t>Tucson</t>
        </is>
      </c>
      <c r="D161" s="12" t="n">
        <v>30</v>
      </c>
      <c r="E161" s="10" t="inlineStr"/>
      <c r="F161" s="10" t="inlineStr">
        <is>
          <t>National Content</t>
        </is>
      </c>
      <c r="G161" s="10" t="inlineStr">
        <is>
          <t>bestcareinsight.com</t>
        </is>
      </c>
    </row>
    <row r="162" ht="22" customHeight="1">
      <c r="A162" s="6" t="inlineStr">
        <is>
          <t>diabetic eye exam tucson</t>
        </is>
      </c>
      <c r="B162" s="6" t="inlineStr">
        <is>
          <t>diabetic eye exam</t>
        </is>
      </c>
      <c r="C162" s="6" t="inlineStr">
        <is>
          <t>Tucson</t>
        </is>
      </c>
      <c r="D162" s="8" t="n">
        <v>30</v>
      </c>
      <c r="E162" s="6" t="inlineStr"/>
      <c r="F162" s="6" t="inlineStr">
        <is>
          <t>Editorial</t>
        </is>
      </c>
      <c r="G162" s="6" t="inlineStr">
        <is>
          <t>optometrists.org</t>
        </is>
      </c>
    </row>
    <row r="163" ht="22" customHeight="1">
      <c r="A163" s="10" t="inlineStr">
        <is>
          <t>diabetic eye exam tucson</t>
        </is>
      </c>
      <c r="B163" s="10" t="inlineStr">
        <is>
          <t>diabetic eye exam</t>
        </is>
      </c>
      <c r="C163" s="10" t="inlineStr">
        <is>
          <t>Tucson</t>
        </is>
      </c>
      <c r="D163" s="12" t="n">
        <v>30</v>
      </c>
      <c r="E163" s="10" t="inlineStr"/>
      <c r="F163" s="10" t="inlineStr">
        <is>
          <t>Editorial</t>
        </is>
      </c>
      <c r="G163" s="10" t="inlineStr">
        <is>
          <t>diabetes.org</t>
        </is>
      </c>
    </row>
    <row r="164" ht="22" customHeight="1">
      <c r="A164" s="6" t="inlineStr">
        <is>
          <t>diabetic eye exam tucson</t>
        </is>
      </c>
      <c r="B164" s="6" t="inlineStr">
        <is>
          <t>diabetic eye exam</t>
        </is>
      </c>
      <c r="C164" s="6" t="inlineStr">
        <is>
          <t>Tucson</t>
        </is>
      </c>
      <c r="D164" s="8" t="n">
        <v>30</v>
      </c>
      <c r="E164" s="6" t="inlineStr"/>
      <c r="F164" s="6" t="inlineStr">
        <is>
          <t>Institutional</t>
        </is>
      </c>
      <c r="G164" s="6" t="inlineStr">
        <is>
          <t>medicare.gov</t>
        </is>
      </c>
    </row>
    <row r="165" ht="22" customHeight="1">
      <c r="A165" s="10" t="inlineStr">
        <is>
          <t>diabetic eye exam tucson</t>
        </is>
      </c>
      <c r="B165" s="10" t="inlineStr">
        <is>
          <t>diabetic eye exam</t>
        </is>
      </c>
      <c r="C165" s="10" t="inlineStr">
        <is>
          <t>Tucson</t>
        </is>
      </c>
      <c r="D165" s="12" t="n">
        <v>30</v>
      </c>
      <c r="E165" s="10" t="inlineStr"/>
      <c r="F165" s="10" t="inlineStr">
        <is>
          <t>National Content</t>
        </is>
      </c>
      <c r="G165" s="10" t="inlineStr">
        <is>
          <t>healthy.kaiserpermanente.org</t>
        </is>
      </c>
    </row>
    <row r="166" ht="22" customHeight="1">
      <c r="A166" s="6" t="inlineStr">
        <is>
          <t>diabetic eye exam tucson</t>
        </is>
      </c>
      <c r="B166" s="6" t="inlineStr">
        <is>
          <t>diabetic eye exam</t>
        </is>
      </c>
      <c r="C166" s="6" t="inlineStr">
        <is>
          <t>Tucson</t>
        </is>
      </c>
      <c r="D166" s="8" t="n">
        <v>30</v>
      </c>
      <c r="E166" s="6" t="inlineStr"/>
      <c r="F166" s="6" t="inlineStr">
        <is>
          <t>National Content</t>
        </is>
      </c>
      <c r="G166" s="6" t="inlineStr">
        <is>
          <t>clarksoneyecare.com</t>
        </is>
      </c>
    </row>
    <row r="167" ht="22" customHeight="1">
      <c r="A167" s="10" t="inlineStr">
        <is>
          <t>diabetic eye exam tucson</t>
        </is>
      </c>
      <c r="B167" s="10" t="inlineStr">
        <is>
          <t>diabetic eye exam</t>
        </is>
      </c>
      <c r="C167" s="10" t="inlineStr">
        <is>
          <t>Tucson</t>
        </is>
      </c>
      <c r="D167" s="12" t="n">
        <v>30</v>
      </c>
      <c r="E167" s="10" t="inlineStr"/>
      <c r="F167" s="10" t="inlineStr">
        <is>
          <t>National Content</t>
        </is>
      </c>
      <c r="G167" s="10" t="inlineStr">
        <is>
          <t>qualityeyecarejax.com</t>
        </is>
      </c>
    </row>
    <row r="168" ht="22" customHeight="1">
      <c r="A168" s="6" t="inlineStr">
        <is>
          <t>diabetic eye exam tucson</t>
        </is>
      </c>
      <c r="B168" s="6" t="inlineStr">
        <is>
          <t>diabetic eye exam</t>
        </is>
      </c>
      <c r="C168" s="6" t="inlineStr">
        <is>
          <t>Tucson</t>
        </is>
      </c>
      <c r="D168" s="8" t="n">
        <v>30</v>
      </c>
      <c r="E168" s="6" t="inlineStr"/>
      <c r="F168" s="6" t="inlineStr">
        <is>
          <t>Editorial</t>
        </is>
      </c>
      <c r="G168" s="6" t="inlineStr">
        <is>
          <t>humana.com</t>
        </is>
      </c>
    </row>
    <row r="169" ht="22" customHeight="1">
      <c r="A169" s="10" t="inlineStr">
        <is>
          <t>diabetic eye exam tucson</t>
        </is>
      </c>
      <c r="B169" s="10" t="inlineStr">
        <is>
          <t>diabetic eye exam</t>
        </is>
      </c>
      <c r="C169" s="10" t="inlineStr">
        <is>
          <t>Tucson</t>
        </is>
      </c>
      <c r="D169" s="12" t="n">
        <v>30</v>
      </c>
      <c r="E169" s="10" t="inlineStr"/>
      <c r="F169" s="10" t="inlineStr">
        <is>
          <t>Editorial</t>
        </is>
      </c>
      <c r="G169" s="10" t="inlineStr">
        <is>
          <t>optos.com</t>
        </is>
      </c>
    </row>
    <row r="170" ht="22" customHeight="1">
      <c r="A170" s="6" t="inlineStr">
        <is>
          <t>diabetic eye exam tucson</t>
        </is>
      </c>
      <c r="B170" s="6" t="inlineStr">
        <is>
          <t>diabetic eye exam</t>
        </is>
      </c>
      <c r="C170" s="6" t="inlineStr">
        <is>
          <t>Tucson</t>
        </is>
      </c>
      <c r="D170" s="8" t="n">
        <v>30</v>
      </c>
      <c r="E170" s="6" t="inlineStr"/>
      <c r="F170" s="6" t="inlineStr">
        <is>
          <t>Platform</t>
        </is>
      </c>
      <c r="G170" s="6" t="inlineStr">
        <is>
          <t>youtube.com</t>
        </is>
      </c>
    </row>
    <row r="171" ht="22" customHeight="1">
      <c r="A171" s="10" t="inlineStr">
        <is>
          <t>diabetic eye exam tucson</t>
        </is>
      </c>
      <c r="B171" s="10" t="inlineStr">
        <is>
          <t>diabetic eye exam</t>
        </is>
      </c>
      <c r="C171" s="10" t="inlineStr">
        <is>
          <t>Tucson</t>
        </is>
      </c>
      <c r="D171" s="12" t="n">
        <v>30</v>
      </c>
      <c r="E171" s="10" t="inlineStr"/>
      <c r="F171" s="10" t="inlineStr">
        <is>
          <t>National Content</t>
        </is>
      </c>
      <c r="G171" s="10" t="inlineStr">
        <is>
          <t>henryford.com</t>
        </is>
      </c>
    </row>
    <row r="172" ht="22" customHeight="1">
      <c r="A172" s="6" t="inlineStr">
        <is>
          <t>diabetic eye care oro valley</t>
        </is>
      </c>
      <c r="B172" s="6" t="inlineStr">
        <is>
          <t>diabetic eye care</t>
        </is>
      </c>
      <c r="C172" s="6" t="inlineStr">
        <is>
          <t>Oro Valley</t>
        </is>
      </c>
      <c r="D172" s="8" t="n">
        <v>30</v>
      </c>
      <c r="E172" s="6" t="inlineStr"/>
      <c r="F172" s="6" t="inlineStr">
        <is>
          <t>National Content</t>
        </is>
      </c>
      <c r="G172" s="6" t="inlineStr">
        <is>
          <t>diabetes.org</t>
        </is>
      </c>
    </row>
    <row r="173" ht="22" customHeight="1">
      <c r="A173" s="10" t="inlineStr">
        <is>
          <t>diabetic eye care oro valley</t>
        </is>
      </c>
      <c r="B173" s="10" t="inlineStr">
        <is>
          <t>diabetic eye care</t>
        </is>
      </c>
      <c r="C173" s="10" t="inlineStr">
        <is>
          <t>Oro Valley</t>
        </is>
      </c>
      <c r="D173" s="12" t="n">
        <v>30</v>
      </c>
      <c r="E173" s="10" t="inlineStr"/>
      <c r="F173" s="10" t="inlineStr">
        <is>
          <t>Institutional</t>
        </is>
      </c>
      <c r="G173" s="10" t="inlineStr">
        <is>
          <t>cdc.gov</t>
        </is>
      </c>
    </row>
    <row r="174" ht="22" customHeight="1">
      <c r="A174" s="6" t="inlineStr">
        <is>
          <t>diabetic eye care oro valley</t>
        </is>
      </c>
      <c r="B174" s="6" t="inlineStr">
        <is>
          <t>diabetic eye care</t>
        </is>
      </c>
      <c r="C174" s="6" t="inlineStr">
        <is>
          <t>Oro Valley</t>
        </is>
      </c>
      <c r="D174" s="8" t="n">
        <v>30</v>
      </c>
      <c r="E174" s="6" t="inlineStr"/>
      <c r="F174" s="6" t="inlineStr">
        <is>
          <t>National Content</t>
        </is>
      </c>
      <c r="G174" s="6" t="inlineStr">
        <is>
          <t>penndel.refocuseyedoctors.com</t>
        </is>
      </c>
    </row>
    <row r="175" ht="22" customHeight="1">
      <c r="A175" s="10" t="inlineStr">
        <is>
          <t>diabetic eye care oro valley</t>
        </is>
      </c>
      <c r="B175" s="10" t="inlineStr">
        <is>
          <t>diabetic eye care</t>
        </is>
      </c>
      <c r="C175" s="10" t="inlineStr">
        <is>
          <t>Oro Valley</t>
        </is>
      </c>
      <c r="D175" s="12" t="n">
        <v>30</v>
      </c>
      <c r="E175" s="10" t="inlineStr"/>
      <c r="F175" s="10" t="inlineStr">
        <is>
          <t>Direct Firm</t>
        </is>
      </c>
      <c r="G175" s="10" t="inlineStr">
        <is>
          <t>excellenceineyecare.com</t>
        </is>
      </c>
    </row>
    <row r="176" ht="22" customHeight="1">
      <c r="A176" s="6" t="inlineStr">
        <is>
          <t>diabetic eye care oro valley</t>
        </is>
      </c>
      <c r="B176" s="6" t="inlineStr">
        <is>
          <t>diabetic eye care</t>
        </is>
      </c>
      <c r="C176" s="6" t="inlineStr">
        <is>
          <t>Oro Valley</t>
        </is>
      </c>
      <c r="D176" s="8" t="n">
        <v>30</v>
      </c>
      <c r="E176" s="6" t="inlineStr"/>
      <c r="F176" s="6" t="inlineStr">
        <is>
          <t>National Content</t>
        </is>
      </c>
      <c r="G176" s="6" t="inlineStr">
        <is>
          <t>yalemedicine.org</t>
        </is>
      </c>
    </row>
    <row r="177" ht="22" customHeight="1">
      <c r="A177" s="10" t="inlineStr">
        <is>
          <t>diabetic eye care oro valley</t>
        </is>
      </c>
      <c r="B177" s="10" t="inlineStr">
        <is>
          <t>diabetic eye care</t>
        </is>
      </c>
      <c r="C177" s="10" t="inlineStr">
        <is>
          <t>Oro Valley</t>
        </is>
      </c>
      <c r="D177" s="12" t="n">
        <v>30</v>
      </c>
      <c r="E177" s="10" t="inlineStr"/>
      <c r="F177" s="10" t="inlineStr">
        <is>
          <t>National Content</t>
        </is>
      </c>
      <c r="G177" s="10" t="inlineStr">
        <is>
          <t>poconoeye.com</t>
        </is>
      </c>
    </row>
    <row r="178" ht="22" customHeight="1">
      <c r="A178" s="6" t="inlineStr">
        <is>
          <t>diabetic eye care oro valley</t>
        </is>
      </c>
      <c r="B178" s="6" t="inlineStr">
        <is>
          <t>diabetic eye care</t>
        </is>
      </c>
      <c r="C178" s="6" t="inlineStr">
        <is>
          <t>Oro Valley</t>
        </is>
      </c>
      <c r="D178" s="8" t="n">
        <v>30</v>
      </c>
      <c r="E178" s="6" t="inlineStr"/>
      <c r="F178" s="6" t="inlineStr">
        <is>
          <t>Institutional</t>
        </is>
      </c>
      <c r="G178" s="6" t="inlineStr">
        <is>
          <t>medicare.gov</t>
        </is>
      </c>
    </row>
    <row r="179" ht="22" customHeight="1">
      <c r="A179" s="10" t="inlineStr">
        <is>
          <t>diabetic eye care oro valley</t>
        </is>
      </c>
      <c r="B179" s="10" t="inlineStr">
        <is>
          <t>diabetic eye care</t>
        </is>
      </c>
      <c r="C179" s="10" t="inlineStr">
        <is>
          <t>Oro Valley</t>
        </is>
      </c>
      <c r="D179" s="12" t="n">
        <v>30</v>
      </c>
      <c r="E179" s="10" t="inlineStr"/>
      <c r="F179" s="10" t="inlineStr">
        <is>
          <t>Client</t>
        </is>
      </c>
      <c r="G179" s="10" t="inlineStr">
        <is>
          <t>tucsoneyeinstitute.com</t>
        </is>
      </c>
    </row>
    <row r="180" ht="22" customHeight="1">
      <c r="A180" s="6" t="inlineStr">
        <is>
          <t>diabetic eye care oro valley</t>
        </is>
      </c>
      <c r="B180" s="6" t="inlineStr">
        <is>
          <t>diabetic eye care</t>
        </is>
      </c>
      <c r="C180" s="6" t="inlineStr">
        <is>
          <t>Oro Valley</t>
        </is>
      </c>
      <c r="D180" s="8" t="n">
        <v>30</v>
      </c>
      <c r="E180" s="6" t="inlineStr"/>
      <c r="F180" s="6" t="inlineStr">
        <is>
          <t>National Content</t>
        </is>
      </c>
      <c r="G180" s="6" t="inlineStr">
        <is>
          <t>bestcareinsight.com</t>
        </is>
      </c>
    </row>
    <row r="181" ht="22" customHeight="1">
      <c r="A181" s="10" t="inlineStr">
        <is>
          <t>diabetic eye care oro valley</t>
        </is>
      </c>
      <c r="B181" s="10" t="inlineStr">
        <is>
          <t>diabetic eye care</t>
        </is>
      </c>
      <c r="C181" s="10" t="inlineStr">
        <is>
          <t>Oro Valley</t>
        </is>
      </c>
      <c r="D181" s="12" t="n">
        <v>30</v>
      </c>
      <c r="E181" s="10" t="inlineStr"/>
      <c r="F181" s="10" t="inlineStr">
        <is>
          <t>National Content</t>
        </is>
      </c>
      <c r="G181" s="10" t="inlineStr">
        <is>
          <t>bestcareinsight.com</t>
        </is>
      </c>
    </row>
    <row r="182" ht="22" customHeight="1">
      <c r="A182" s="6" t="inlineStr">
        <is>
          <t>diabetic eye care marana</t>
        </is>
      </c>
      <c r="B182" s="6" t="inlineStr">
        <is>
          <t>diabetic eye care</t>
        </is>
      </c>
      <c r="C182" s="6" t="inlineStr">
        <is>
          <t>Marana</t>
        </is>
      </c>
      <c r="D182" s="8" t="n">
        <v>30</v>
      </c>
      <c r="E182" s="6" t="inlineStr"/>
      <c r="F182" s="6" t="inlineStr">
        <is>
          <t>National Content</t>
        </is>
      </c>
      <c r="G182" s="6" t="inlineStr">
        <is>
          <t>diabetes.org</t>
        </is>
      </c>
    </row>
    <row r="183" ht="22" customHeight="1">
      <c r="A183" s="10" t="inlineStr">
        <is>
          <t>diabetic eye care marana</t>
        </is>
      </c>
      <c r="B183" s="10" t="inlineStr">
        <is>
          <t>diabetic eye care</t>
        </is>
      </c>
      <c r="C183" s="10" t="inlineStr">
        <is>
          <t>Marana</t>
        </is>
      </c>
      <c r="D183" s="12" t="n">
        <v>30</v>
      </c>
      <c r="E183" s="10" t="inlineStr"/>
      <c r="F183" s="10" t="inlineStr">
        <is>
          <t>Institutional</t>
        </is>
      </c>
      <c r="G183" s="10" t="inlineStr">
        <is>
          <t>cdc.gov</t>
        </is>
      </c>
    </row>
    <row r="184" ht="22" customHeight="1">
      <c r="A184" s="6" t="inlineStr">
        <is>
          <t>diabetic eye care marana</t>
        </is>
      </c>
      <c r="B184" s="6" t="inlineStr">
        <is>
          <t>diabetic eye care</t>
        </is>
      </c>
      <c r="C184" s="6" t="inlineStr">
        <is>
          <t>Marana</t>
        </is>
      </c>
      <c r="D184" s="8" t="n">
        <v>30</v>
      </c>
      <c r="E184" s="6" t="inlineStr"/>
      <c r="F184" s="6" t="inlineStr">
        <is>
          <t>National Content</t>
        </is>
      </c>
      <c r="G184" s="6" t="inlineStr">
        <is>
          <t>penndel.refocuseyedoctors.com</t>
        </is>
      </c>
    </row>
    <row r="185" ht="22" customHeight="1">
      <c r="A185" s="10" t="inlineStr">
        <is>
          <t>diabetic eye care marana</t>
        </is>
      </c>
      <c r="B185" s="10" t="inlineStr">
        <is>
          <t>diabetic eye care</t>
        </is>
      </c>
      <c r="C185" s="10" t="inlineStr">
        <is>
          <t>Marana</t>
        </is>
      </c>
      <c r="D185" s="12" t="n">
        <v>30</v>
      </c>
      <c r="E185" s="10" t="inlineStr"/>
      <c r="F185" s="10" t="inlineStr">
        <is>
          <t>Editorial</t>
        </is>
      </c>
      <c r="G185" s="10" t="inlineStr">
        <is>
          <t>nationwidevision.com</t>
        </is>
      </c>
    </row>
    <row r="186" ht="22" customHeight="1">
      <c r="A186" s="6" t="inlineStr">
        <is>
          <t>diabetic eye care marana</t>
        </is>
      </c>
      <c r="B186" s="6" t="inlineStr">
        <is>
          <t>diabetic eye care</t>
        </is>
      </c>
      <c r="C186" s="6" t="inlineStr">
        <is>
          <t>Marana</t>
        </is>
      </c>
      <c r="D186" s="8" t="n">
        <v>30</v>
      </c>
      <c r="E186" s="6" t="inlineStr"/>
      <c r="F186" s="6" t="inlineStr">
        <is>
          <t>National Content</t>
        </is>
      </c>
      <c r="G186" s="6" t="inlineStr">
        <is>
          <t>yalemedicine.org</t>
        </is>
      </c>
    </row>
    <row r="187" ht="22" customHeight="1">
      <c r="A187" s="10" t="inlineStr">
        <is>
          <t>diabetic eye care marana</t>
        </is>
      </c>
      <c r="B187" s="10" t="inlineStr">
        <is>
          <t>diabetic eye care</t>
        </is>
      </c>
      <c r="C187" s="10" t="inlineStr">
        <is>
          <t>Marana</t>
        </is>
      </c>
      <c r="D187" s="12" t="n">
        <v>30</v>
      </c>
      <c r="E187" s="10" t="inlineStr"/>
      <c r="F187" s="10" t="inlineStr">
        <is>
          <t>National Content</t>
        </is>
      </c>
      <c r="G187" s="10" t="inlineStr">
        <is>
          <t>poconoeye.com</t>
        </is>
      </c>
    </row>
    <row r="188" ht="22" customHeight="1">
      <c r="A188" s="6" t="inlineStr">
        <is>
          <t>diabetic eye care marana</t>
        </is>
      </c>
      <c r="B188" s="6" t="inlineStr">
        <is>
          <t>diabetic eye care</t>
        </is>
      </c>
      <c r="C188" s="6" t="inlineStr">
        <is>
          <t>Marana</t>
        </is>
      </c>
      <c r="D188" s="8" t="n">
        <v>30</v>
      </c>
      <c r="E188" s="6" t="inlineStr"/>
      <c r="F188" s="6" t="inlineStr">
        <is>
          <t>National Content</t>
        </is>
      </c>
      <c r="G188" s="6" t="inlineStr">
        <is>
          <t>bestcareinsight.com</t>
        </is>
      </c>
    </row>
    <row r="189" ht="22" customHeight="1">
      <c r="A189" s="10" t="inlineStr">
        <is>
          <t>diabetic eye care marana</t>
        </is>
      </c>
      <c r="B189" s="10" t="inlineStr">
        <is>
          <t>diabetic eye care</t>
        </is>
      </c>
      <c r="C189" s="10" t="inlineStr">
        <is>
          <t>Marana</t>
        </is>
      </c>
      <c r="D189" s="12" t="n">
        <v>30</v>
      </c>
      <c r="E189" s="10" t="inlineStr"/>
      <c r="F189" s="10" t="inlineStr">
        <is>
          <t>Institutional</t>
        </is>
      </c>
      <c r="G189" s="10" t="inlineStr">
        <is>
          <t>medicare.gov</t>
        </is>
      </c>
    </row>
    <row r="190" ht="22" customHeight="1">
      <c r="A190" s="6" t="inlineStr">
        <is>
          <t>diabetic eye care marana</t>
        </is>
      </c>
      <c r="B190" s="6" t="inlineStr">
        <is>
          <t>diabetic eye care</t>
        </is>
      </c>
      <c r="C190" s="6" t="inlineStr">
        <is>
          <t>Marana</t>
        </is>
      </c>
      <c r="D190" s="8" t="n">
        <v>30</v>
      </c>
      <c r="E190" s="6" t="inlineStr"/>
      <c r="F190" s="6" t="inlineStr">
        <is>
          <t>Direct Firm</t>
        </is>
      </c>
      <c r="G190" s="6" t="inlineStr">
        <is>
          <t>excellenceineyecare.com</t>
        </is>
      </c>
    </row>
    <row r="191" ht="22" customHeight="1">
      <c r="A191" s="10" t="inlineStr">
        <is>
          <t>diabetic eye care marana</t>
        </is>
      </c>
      <c r="B191" s="10" t="inlineStr">
        <is>
          <t>diabetic eye care</t>
        </is>
      </c>
      <c r="C191" s="10" t="inlineStr">
        <is>
          <t>Marana</t>
        </is>
      </c>
      <c r="D191" s="12" t="n">
        <v>30</v>
      </c>
      <c r="E191" s="10" t="inlineStr"/>
      <c r="F191" s="10" t="inlineStr">
        <is>
          <t>National Content</t>
        </is>
      </c>
      <c r="G191" s="10" t="inlineStr">
        <is>
          <t>mercy.net</t>
        </is>
      </c>
    </row>
  </sheetData>
  <autoFilter ref="A1:G191"/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H30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22" customWidth="1" min="5" max="5"/>
    <col width="18" customWidth="1" min="6" max="6"/>
    <col width="18" customWidth="1" min="7" max="7"/>
    <col width="22" customWidth="1" min="8" max="8"/>
  </cols>
  <sheetData>
    <row r="1" ht="34" customHeight="1">
      <c r="A1" s="5" t="inlineStr">
        <is>
          <t>Hold Type</t>
        </is>
      </c>
      <c r="B1" s="5" t="inlineStr">
        <is>
          <t>Service</t>
        </is>
      </c>
      <c r="C1" s="5" t="inlineStr">
        <is>
          <t>Location Scope</t>
        </is>
      </c>
      <c r="D1" s="5" t="inlineStr">
        <is>
          <t>Keyword</t>
        </is>
      </c>
      <c r="E1" s="5" t="inlineStr">
        <is>
          <t>Canonical Owner URL</t>
        </is>
      </c>
      <c r="F1" s="5" t="inlineStr">
        <is>
          <t>Page Status</t>
        </is>
      </c>
      <c r="G1" s="5" t="inlineStr">
        <is>
          <t>Priority Tier</t>
        </is>
      </c>
      <c r="H1" s="5" t="inlineStr">
        <is>
          <t>Reason</t>
        </is>
      </c>
    </row>
    <row r="2" ht="22" customHeight="1">
      <c r="A2" s="6" t="inlineStr">
        <is>
          <t>Matrix intersection</t>
        </is>
      </c>
      <c r="B2" s="6" t="inlineStr">
        <is>
          <t>Dry Eye Treatment</t>
        </is>
      </c>
      <c r="C2" s="6" t="inlineStr">
        <is>
          <t>Tucson</t>
        </is>
      </c>
      <c r="D2" s="6" t="inlineStr">
        <is>
          <t>dry eye treatment tucson</t>
        </is>
      </c>
      <c r="E2" s="6" t="inlineStr">
        <is>
          <t>/service/dry-eye-treatment/</t>
        </is>
      </c>
      <c r="F2" s="7" t="inlineStr">
        <is>
          <t>Hold</t>
        </is>
      </c>
      <c r="G2" s="7" t="inlineStr">
        <is>
          <t>Hold</t>
        </is>
      </c>
      <c r="H2" s="6" t="inlineStr">
        <is>
          <t>Retained in the permanent map; defer until demand, SERP fit, and localized proof justify build order.</t>
        </is>
      </c>
    </row>
    <row r="3" ht="22" customHeight="1">
      <c r="A3" s="10" t="inlineStr">
        <is>
          <t>Matrix intersection</t>
        </is>
      </c>
      <c r="B3" s="10" t="inlineStr">
        <is>
          <t>Dry Eye Treatment</t>
        </is>
      </c>
      <c r="C3" s="10" t="inlineStr">
        <is>
          <t>Oro Valley</t>
        </is>
      </c>
      <c r="D3" s="10" t="inlineStr">
        <is>
          <t>dry eye treatment oro valley</t>
        </is>
      </c>
      <c r="E3" s="10" t="inlineStr">
        <is>
          <t>/locations/oro-valley/dry-eye-treatment/</t>
        </is>
      </c>
      <c r="F3" s="11" t="inlineStr">
        <is>
          <t>Hold</t>
        </is>
      </c>
      <c r="G3" s="11" t="inlineStr">
        <is>
          <t>Hold</t>
        </is>
      </c>
      <c r="H3" s="10" t="inlineStr">
        <is>
          <t>Retained in the permanent map; defer until demand, SERP fit, and localized proof justify build order.</t>
        </is>
      </c>
    </row>
    <row r="4" ht="22" customHeight="1">
      <c r="A4" s="6" t="inlineStr">
        <is>
          <t>Matrix intersection</t>
        </is>
      </c>
      <c r="B4" s="6" t="inlineStr">
        <is>
          <t>Dry Eye Treatment</t>
        </is>
      </c>
      <c r="C4" s="6" t="inlineStr">
        <is>
          <t>Marana</t>
        </is>
      </c>
      <c r="D4" s="6" t="inlineStr">
        <is>
          <t>dry eye treatment marana</t>
        </is>
      </c>
      <c r="E4" s="6" t="inlineStr">
        <is>
          <t>/locations/marana/dry-eye-treatment/</t>
        </is>
      </c>
      <c r="F4" s="7" t="inlineStr">
        <is>
          <t>Hold</t>
        </is>
      </c>
      <c r="G4" s="7" t="inlineStr">
        <is>
          <t>Hold</t>
        </is>
      </c>
      <c r="H4" s="6" t="inlineStr">
        <is>
          <t>Retained in the permanent map; defer until demand, SERP fit, and localized proof justify build order.</t>
        </is>
      </c>
    </row>
    <row r="5" ht="22" customHeight="1">
      <c r="A5" s="10" t="inlineStr">
        <is>
          <t>Matrix intersection</t>
        </is>
      </c>
      <c r="B5" s="10" t="inlineStr">
        <is>
          <t>Glaucoma Care</t>
        </is>
      </c>
      <c r="C5" s="10" t="inlineStr">
        <is>
          <t>Tucson</t>
        </is>
      </c>
      <c r="D5" s="10" t="inlineStr">
        <is>
          <t>glaucoma treatment tucson</t>
        </is>
      </c>
      <c r="E5" s="10" t="inlineStr">
        <is>
          <t>/service/glaucoma-care/</t>
        </is>
      </c>
      <c r="F5" s="11" t="inlineStr">
        <is>
          <t>Hold</t>
        </is>
      </c>
      <c r="G5" s="11" t="inlineStr">
        <is>
          <t>Hold</t>
        </is>
      </c>
      <c r="H5" s="10" t="inlineStr">
        <is>
          <t>Retained in the permanent map; defer until demand, SERP fit, and localized proof justify build order.</t>
        </is>
      </c>
    </row>
    <row r="6" ht="22" customHeight="1">
      <c r="A6" s="6" t="inlineStr">
        <is>
          <t>Matrix intersection</t>
        </is>
      </c>
      <c r="B6" s="6" t="inlineStr">
        <is>
          <t>Glaucoma Care</t>
        </is>
      </c>
      <c r="C6" s="6" t="inlineStr">
        <is>
          <t>Oro Valley</t>
        </is>
      </c>
      <c r="D6" s="6" t="inlineStr">
        <is>
          <t>glaucoma treatment oro valley</t>
        </is>
      </c>
      <c r="E6" s="6" t="inlineStr">
        <is>
          <t>/locations/oro-valley/glaucoma-care/</t>
        </is>
      </c>
      <c r="F6" s="7" t="inlineStr">
        <is>
          <t>Hold</t>
        </is>
      </c>
      <c r="G6" s="7" t="inlineStr">
        <is>
          <t>Hold</t>
        </is>
      </c>
      <c r="H6" s="6" t="inlineStr">
        <is>
          <t>Retained in the permanent map; defer until demand, SERP fit, and localized proof justify build order.</t>
        </is>
      </c>
    </row>
    <row r="7" ht="22" customHeight="1">
      <c r="A7" s="10" t="inlineStr">
        <is>
          <t>Matrix intersection</t>
        </is>
      </c>
      <c r="B7" s="10" t="inlineStr">
        <is>
          <t>Glaucoma Care</t>
        </is>
      </c>
      <c r="C7" s="10" t="inlineStr">
        <is>
          <t>Marana</t>
        </is>
      </c>
      <c r="D7" s="10" t="inlineStr">
        <is>
          <t>glaucoma treatment marana</t>
        </is>
      </c>
      <c r="E7" s="10" t="inlineStr">
        <is>
          <t>/locations/marana/glaucoma-care/</t>
        </is>
      </c>
      <c r="F7" s="11" t="inlineStr">
        <is>
          <t>Hold</t>
        </is>
      </c>
      <c r="G7" s="11" t="inlineStr">
        <is>
          <t>Hold</t>
        </is>
      </c>
      <c r="H7" s="10" t="inlineStr">
        <is>
          <t>Retained in the permanent map; defer until demand, SERP fit, and localized proof justify build order.</t>
        </is>
      </c>
    </row>
    <row r="8" ht="22" customHeight="1">
      <c r="A8" s="6" t="inlineStr">
        <is>
          <t>Matrix intersection</t>
        </is>
      </c>
      <c r="B8" s="6" t="inlineStr">
        <is>
          <t>Cataract Evaluation</t>
        </is>
      </c>
      <c r="C8" s="6" t="inlineStr">
        <is>
          <t>Tucson</t>
        </is>
      </c>
      <c r="D8" s="6" t="inlineStr">
        <is>
          <t>cataract evaluation tucson</t>
        </is>
      </c>
      <c r="E8" s="6" t="inlineStr">
        <is>
          <t>/service/cataract-evaluation/</t>
        </is>
      </c>
      <c r="F8" s="7" t="inlineStr">
        <is>
          <t>Hold</t>
        </is>
      </c>
      <c r="G8" s="7" t="inlineStr">
        <is>
          <t>Hold</t>
        </is>
      </c>
      <c r="H8" s="6" t="inlineStr">
        <is>
          <t>Retained in the permanent map; defer until demand, SERP fit, and localized proof justify build order.</t>
        </is>
      </c>
    </row>
    <row r="9" ht="22" customHeight="1">
      <c r="A9" s="10" t="inlineStr">
        <is>
          <t>Matrix intersection</t>
        </is>
      </c>
      <c r="B9" s="10" t="inlineStr">
        <is>
          <t>Cataract Evaluation</t>
        </is>
      </c>
      <c r="C9" s="10" t="inlineStr">
        <is>
          <t>Oro Valley</t>
        </is>
      </c>
      <c r="D9" s="10" t="inlineStr">
        <is>
          <t>cataract evaluation oro valley</t>
        </is>
      </c>
      <c r="E9" s="10" t="inlineStr">
        <is>
          <t>/locations/oro-valley/cataract-evaluation/</t>
        </is>
      </c>
      <c r="F9" s="11" t="inlineStr">
        <is>
          <t>Hold</t>
        </is>
      </c>
      <c r="G9" s="11" t="inlineStr">
        <is>
          <t>Hold</t>
        </is>
      </c>
      <c r="H9" s="10" t="inlineStr">
        <is>
          <t>Retained in the permanent map; defer until demand, SERP fit, and localized proof justify build order.</t>
        </is>
      </c>
    </row>
    <row r="10" ht="22" customHeight="1">
      <c r="A10" s="6" t="inlineStr">
        <is>
          <t>Matrix intersection</t>
        </is>
      </c>
      <c r="B10" s="6" t="inlineStr">
        <is>
          <t>Cataract Evaluation</t>
        </is>
      </c>
      <c r="C10" s="6" t="inlineStr">
        <is>
          <t>Marana</t>
        </is>
      </c>
      <c r="D10" s="6" t="inlineStr">
        <is>
          <t>cataract evaluation marana</t>
        </is>
      </c>
      <c r="E10" s="6" t="inlineStr">
        <is>
          <t>/locations/marana/cataract-evaluation/</t>
        </is>
      </c>
      <c r="F10" s="7" t="inlineStr">
        <is>
          <t>Hold</t>
        </is>
      </c>
      <c r="G10" s="7" t="inlineStr">
        <is>
          <t>Hold</t>
        </is>
      </c>
      <c r="H10" s="6" t="inlineStr">
        <is>
          <t>Retained in the permanent map; defer until demand, SERP fit, and localized proof justify build order.</t>
        </is>
      </c>
    </row>
    <row r="11" ht="22" customHeight="1">
      <c r="A11" s="10" t="inlineStr">
        <is>
          <t>Canonical fold</t>
        </is>
      </c>
      <c r="B11" s="10" t="inlineStr">
        <is>
          <t>Optometrist</t>
        </is>
      </c>
      <c r="C11" s="10" t="inlineStr">
        <is>
          <t>Tucson</t>
        </is>
      </c>
      <c r="D11" s="10" t="inlineStr">
        <is>
          <t>optometrist near me</t>
        </is>
      </c>
      <c r="E11" s="10" t="inlineStr">
        <is>
          <t>/service/optometrist/</t>
        </is>
      </c>
      <c r="F11" s="11" t="inlineStr">
        <is>
          <t>Hold</t>
        </is>
      </c>
      <c r="G11" s="11" t="inlineStr">
        <is>
          <t>Hold</t>
        </is>
      </c>
      <c r="H11" s="10" t="inlineStr">
        <is>
          <t>Fold into the Tucson canonical and local profile.</t>
        </is>
      </c>
    </row>
    <row r="12" ht="22" customHeight="1">
      <c r="A12" s="6" t="inlineStr">
        <is>
          <t>Canonical fold</t>
        </is>
      </c>
      <c r="B12" s="6" t="inlineStr">
        <is>
          <t>Optometrist</t>
        </is>
      </c>
      <c r="C12" s="6" t="inlineStr">
        <is>
          <t>Tucson</t>
        </is>
      </c>
      <c r="D12" s="6" t="inlineStr">
        <is>
          <t>optometrist la</t>
        </is>
      </c>
      <c r="E12" s="6" t="inlineStr">
        <is>
          <t>/service/optometrist/</t>
        </is>
      </c>
      <c r="F12" s="7" t="inlineStr">
        <is>
          <t>Hold</t>
        </is>
      </c>
      <c r="G12" s="7" t="inlineStr">
        <is>
          <t>Hold</t>
        </is>
      </c>
      <c r="H12" s="6" t="inlineStr">
        <is>
          <t>Abbreviation variant belongs to the Tucson canonical owner.</t>
        </is>
      </c>
    </row>
    <row r="13" ht="22" customHeight="1">
      <c r="A13" s="10" t="inlineStr">
        <is>
          <t>Canonical fold</t>
        </is>
      </c>
      <c r="B13" s="10" t="inlineStr">
        <is>
          <t>Eye Doctor</t>
        </is>
      </c>
      <c r="C13" s="10" t="inlineStr">
        <is>
          <t>Tucson</t>
        </is>
      </c>
      <c r="D13" s="10" t="inlineStr">
        <is>
          <t>eye doctor near me</t>
        </is>
      </c>
      <c r="E13" s="10" t="inlineStr">
        <is>
          <t>/service/eye-doctor/</t>
        </is>
      </c>
      <c r="F13" s="11" t="inlineStr">
        <is>
          <t>Hold</t>
        </is>
      </c>
      <c r="G13" s="11" t="inlineStr">
        <is>
          <t>Hold</t>
        </is>
      </c>
      <c r="H13" s="10" t="inlineStr">
        <is>
          <t>Fold into the Tucson canonical and local profile.</t>
        </is>
      </c>
    </row>
    <row r="14" ht="22" customHeight="1">
      <c r="A14" s="6" t="inlineStr">
        <is>
          <t>Canonical fold</t>
        </is>
      </c>
      <c r="B14" s="6" t="inlineStr">
        <is>
          <t>Eye Doctor</t>
        </is>
      </c>
      <c r="C14" s="6" t="inlineStr">
        <is>
          <t>Tucson</t>
        </is>
      </c>
      <c r="D14" s="6" t="inlineStr">
        <is>
          <t>eye doctor la</t>
        </is>
      </c>
      <c r="E14" s="6" t="inlineStr">
        <is>
          <t>/service/eye-doctor/</t>
        </is>
      </c>
      <c r="F14" s="7" t="inlineStr">
        <is>
          <t>Hold</t>
        </is>
      </c>
      <c r="G14" s="7" t="inlineStr">
        <is>
          <t>Hold</t>
        </is>
      </c>
      <c r="H14" s="6" t="inlineStr">
        <is>
          <t>Abbreviation variant belongs to the Tucson canonical owner.</t>
        </is>
      </c>
    </row>
    <row r="15" ht="22" customHeight="1">
      <c r="A15" s="10" t="inlineStr">
        <is>
          <t>Canonical fold</t>
        </is>
      </c>
      <c r="B15" s="10" t="inlineStr">
        <is>
          <t>Eye Exams</t>
        </is>
      </c>
      <c r="C15" s="10" t="inlineStr">
        <is>
          <t>Tucson</t>
        </is>
      </c>
      <c r="D15" s="10" t="inlineStr">
        <is>
          <t>eye exam near me</t>
        </is>
      </c>
      <c r="E15" s="10" t="inlineStr">
        <is>
          <t>/service/eye-exams/</t>
        </is>
      </c>
      <c r="F15" s="11" t="inlineStr">
        <is>
          <t>Hold</t>
        </is>
      </c>
      <c r="G15" s="11" t="inlineStr">
        <is>
          <t>Hold</t>
        </is>
      </c>
      <c r="H15" s="10" t="inlineStr">
        <is>
          <t>Fold into the Tucson canonical and local profile.</t>
        </is>
      </c>
    </row>
    <row r="16" ht="22" customHeight="1">
      <c r="A16" s="6" t="inlineStr">
        <is>
          <t>Canonical fold</t>
        </is>
      </c>
      <c r="B16" s="6" t="inlineStr">
        <is>
          <t>Eye Exams</t>
        </is>
      </c>
      <c r="C16" s="6" t="inlineStr">
        <is>
          <t>Tucson</t>
        </is>
      </c>
      <c r="D16" s="6" t="inlineStr">
        <is>
          <t>eye exam la</t>
        </is>
      </c>
      <c r="E16" s="6" t="inlineStr">
        <is>
          <t>/service/eye-exams/</t>
        </is>
      </c>
      <c r="F16" s="7" t="inlineStr">
        <is>
          <t>Hold</t>
        </is>
      </c>
      <c r="G16" s="7" t="inlineStr">
        <is>
          <t>Hold</t>
        </is>
      </c>
      <c r="H16" s="6" t="inlineStr">
        <is>
          <t>Abbreviation variant belongs to the Tucson canonical owner.</t>
        </is>
      </c>
    </row>
    <row r="17" ht="22" customHeight="1">
      <c r="A17" s="10" t="inlineStr">
        <is>
          <t>Canonical fold</t>
        </is>
      </c>
      <c r="B17" s="10" t="inlineStr">
        <is>
          <t>Contact Lens Exams</t>
        </is>
      </c>
      <c r="C17" s="10" t="inlineStr">
        <is>
          <t>Tucson</t>
        </is>
      </c>
      <c r="D17" s="10" t="inlineStr">
        <is>
          <t>contact lens exam near me</t>
        </is>
      </c>
      <c r="E17" s="10" t="inlineStr">
        <is>
          <t>/service/contact-lens-exams/</t>
        </is>
      </c>
      <c r="F17" s="11" t="inlineStr">
        <is>
          <t>Hold</t>
        </is>
      </c>
      <c r="G17" s="11" t="inlineStr">
        <is>
          <t>Hold</t>
        </is>
      </c>
      <c r="H17" s="10" t="inlineStr">
        <is>
          <t>Fold into the Tucson canonical and local profile.</t>
        </is>
      </c>
    </row>
    <row r="18" ht="22" customHeight="1">
      <c r="A18" s="6" t="inlineStr">
        <is>
          <t>Canonical fold</t>
        </is>
      </c>
      <c r="B18" s="6" t="inlineStr">
        <is>
          <t>Contact Lens Exams</t>
        </is>
      </c>
      <c r="C18" s="6" t="inlineStr">
        <is>
          <t>Tucson</t>
        </is>
      </c>
      <c r="D18" s="6" t="inlineStr">
        <is>
          <t>contact lens exam la</t>
        </is>
      </c>
      <c r="E18" s="6" t="inlineStr">
        <is>
          <t>/service/contact-lens-exams/</t>
        </is>
      </c>
      <c r="F18" s="7" t="inlineStr">
        <is>
          <t>Hold</t>
        </is>
      </c>
      <c r="G18" s="7" t="inlineStr">
        <is>
          <t>Hold</t>
        </is>
      </c>
      <c r="H18" s="6" t="inlineStr">
        <is>
          <t>Abbreviation variant belongs to the Tucson canonical owner.</t>
        </is>
      </c>
    </row>
    <row r="19" ht="22" customHeight="1">
      <c r="A19" s="10" t="inlineStr">
        <is>
          <t>Canonical fold</t>
        </is>
      </c>
      <c r="B19" s="10" t="inlineStr">
        <is>
          <t>Eyeglasses</t>
        </is>
      </c>
      <c r="C19" s="10" t="inlineStr">
        <is>
          <t>Tucson</t>
        </is>
      </c>
      <c r="D19" s="10" t="inlineStr">
        <is>
          <t>eyeglasses near me</t>
        </is>
      </c>
      <c r="E19" s="10" t="inlineStr">
        <is>
          <t>/service/eyeglasses/</t>
        </is>
      </c>
      <c r="F19" s="11" t="inlineStr">
        <is>
          <t>Hold</t>
        </is>
      </c>
      <c r="G19" s="11" t="inlineStr">
        <is>
          <t>Hold</t>
        </is>
      </c>
      <c r="H19" s="10" t="inlineStr">
        <is>
          <t>Fold into the Tucson canonical and local profile.</t>
        </is>
      </c>
    </row>
    <row r="20" ht="22" customHeight="1">
      <c r="A20" s="6" t="inlineStr">
        <is>
          <t>Canonical fold</t>
        </is>
      </c>
      <c r="B20" s="6" t="inlineStr">
        <is>
          <t>Eyeglasses</t>
        </is>
      </c>
      <c r="C20" s="6" t="inlineStr">
        <is>
          <t>Tucson</t>
        </is>
      </c>
      <c r="D20" s="6" t="inlineStr">
        <is>
          <t>eyeglasses la</t>
        </is>
      </c>
      <c r="E20" s="6" t="inlineStr">
        <is>
          <t>/service/eyeglasses/</t>
        </is>
      </c>
      <c r="F20" s="7" t="inlineStr">
        <is>
          <t>Hold</t>
        </is>
      </c>
      <c r="G20" s="7" t="inlineStr">
        <is>
          <t>Hold</t>
        </is>
      </c>
      <c r="H20" s="6" t="inlineStr">
        <is>
          <t>Abbreviation variant belongs to the Tucson canonical owner.</t>
        </is>
      </c>
    </row>
    <row r="21" ht="22" customHeight="1">
      <c r="A21" s="10" t="inlineStr">
        <is>
          <t>Canonical fold</t>
        </is>
      </c>
      <c r="B21" s="10" t="inlineStr">
        <is>
          <t>Dry Eye Treatment</t>
        </is>
      </c>
      <c r="C21" s="10" t="inlineStr">
        <is>
          <t>Tucson</t>
        </is>
      </c>
      <c r="D21" s="10" t="inlineStr">
        <is>
          <t>dry eye treatment near me</t>
        </is>
      </c>
      <c r="E21" s="10" t="inlineStr">
        <is>
          <t>/service/dry-eye-treatment/</t>
        </is>
      </c>
      <c r="F21" s="11" t="inlineStr">
        <is>
          <t>Hold</t>
        </is>
      </c>
      <c r="G21" s="11" t="inlineStr">
        <is>
          <t>Hold</t>
        </is>
      </c>
      <c r="H21" s="10" t="inlineStr">
        <is>
          <t>Fold into the Tucson canonical and local profile.</t>
        </is>
      </c>
    </row>
    <row r="22" ht="22" customHeight="1">
      <c r="A22" s="6" t="inlineStr">
        <is>
          <t>Canonical fold</t>
        </is>
      </c>
      <c r="B22" s="6" t="inlineStr">
        <is>
          <t>Dry Eye Treatment</t>
        </is>
      </c>
      <c r="C22" s="6" t="inlineStr">
        <is>
          <t>Tucson</t>
        </is>
      </c>
      <c r="D22" s="6" t="inlineStr">
        <is>
          <t>dry eye treatment la</t>
        </is>
      </c>
      <c r="E22" s="6" t="inlineStr">
        <is>
          <t>/service/dry-eye-treatment/</t>
        </is>
      </c>
      <c r="F22" s="7" t="inlineStr">
        <is>
          <t>Hold</t>
        </is>
      </c>
      <c r="G22" s="7" t="inlineStr">
        <is>
          <t>Hold</t>
        </is>
      </c>
      <c r="H22" s="6" t="inlineStr">
        <is>
          <t>Abbreviation variant belongs to the Tucson canonical owner.</t>
        </is>
      </c>
    </row>
    <row r="23" ht="22" customHeight="1">
      <c r="A23" s="10" t="inlineStr">
        <is>
          <t>Canonical fold</t>
        </is>
      </c>
      <c r="B23" s="10" t="inlineStr">
        <is>
          <t>Diabetic Eye Care</t>
        </is>
      </c>
      <c r="C23" s="10" t="inlineStr">
        <is>
          <t>Tucson</t>
        </is>
      </c>
      <c r="D23" s="10" t="inlineStr">
        <is>
          <t>diabetic eye care near me</t>
        </is>
      </c>
      <c r="E23" s="10" t="inlineStr">
        <is>
          <t>/service/diabetic-eye-care/</t>
        </is>
      </c>
      <c r="F23" s="11" t="inlineStr">
        <is>
          <t>Hold</t>
        </is>
      </c>
      <c r="G23" s="11" t="inlineStr">
        <is>
          <t>Hold</t>
        </is>
      </c>
      <c r="H23" s="10" t="inlineStr">
        <is>
          <t>Fold into the Tucson canonical and local profile.</t>
        </is>
      </c>
    </row>
    <row r="24" ht="22" customHeight="1">
      <c r="A24" s="6" t="inlineStr">
        <is>
          <t>Canonical fold</t>
        </is>
      </c>
      <c r="B24" s="6" t="inlineStr">
        <is>
          <t>Diabetic Eye Care</t>
        </is>
      </c>
      <c r="C24" s="6" t="inlineStr">
        <is>
          <t>Tucson</t>
        </is>
      </c>
      <c r="D24" s="6" t="inlineStr">
        <is>
          <t>diabetic eye care la</t>
        </is>
      </c>
      <c r="E24" s="6" t="inlineStr">
        <is>
          <t>/service/diabetic-eye-care/</t>
        </is>
      </c>
      <c r="F24" s="7" t="inlineStr">
        <is>
          <t>Hold</t>
        </is>
      </c>
      <c r="G24" s="7" t="inlineStr">
        <is>
          <t>Hold</t>
        </is>
      </c>
      <c r="H24" s="6" t="inlineStr">
        <is>
          <t>Abbreviation variant belongs to the Tucson canonical owner.</t>
        </is>
      </c>
    </row>
    <row r="25" ht="22" customHeight="1">
      <c r="A25" s="10" t="inlineStr">
        <is>
          <t>Canonical fold</t>
        </is>
      </c>
      <c r="B25" s="10" t="inlineStr">
        <is>
          <t>Glaucoma Care</t>
        </is>
      </c>
      <c r="C25" s="10" t="inlineStr">
        <is>
          <t>Tucson</t>
        </is>
      </c>
      <c r="D25" s="10" t="inlineStr">
        <is>
          <t>glaucoma treatment near me</t>
        </is>
      </c>
      <c r="E25" s="10" t="inlineStr">
        <is>
          <t>/service/glaucoma-care/</t>
        </is>
      </c>
      <c r="F25" s="11" t="inlineStr">
        <is>
          <t>Hold</t>
        </is>
      </c>
      <c r="G25" s="11" t="inlineStr">
        <is>
          <t>Hold</t>
        </is>
      </c>
      <c r="H25" s="10" t="inlineStr">
        <is>
          <t>Fold into the Tucson canonical and local profile.</t>
        </is>
      </c>
    </row>
    <row r="26" ht="22" customHeight="1">
      <c r="A26" s="6" t="inlineStr">
        <is>
          <t>Canonical fold</t>
        </is>
      </c>
      <c r="B26" s="6" t="inlineStr">
        <is>
          <t>Glaucoma Care</t>
        </is>
      </c>
      <c r="C26" s="6" t="inlineStr">
        <is>
          <t>Tucson</t>
        </is>
      </c>
      <c r="D26" s="6" t="inlineStr">
        <is>
          <t>glaucoma treatment la</t>
        </is>
      </c>
      <c r="E26" s="6" t="inlineStr">
        <is>
          <t>/service/glaucoma-care/</t>
        </is>
      </c>
      <c r="F26" s="7" t="inlineStr">
        <is>
          <t>Hold</t>
        </is>
      </c>
      <c r="G26" s="7" t="inlineStr">
        <is>
          <t>Hold</t>
        </is>
      </c>
      <c r="H26" s="6" t="inlineStr">
        <is>
          <t>Abbreviation variant belongs to the Tucson canonical owner.</t>
        </is>
      </c>
    </row>
    <row r="27" ht="22" customHeight="1">
      <c r="A27" s="10" t="inlineStr">
        <is>
          <t>Canonical fold</t>
        </is>
      </c>
      <c r="B27" s="10" t="inlineStr">
        <is>
          <t>Cataract Evaluation</t>
        </is>
      </c>
      <c r="C27" s="10" t="inlineStr">
        <is>
          <t>Tucson</t>
        </is>
      </c>
      <c r="D27" s="10" t="inlineStr">
        <is>
          <t>cataract evaluation near me</t>
        </is>
      </c>
      <c r="E27" s="10" t="inlineStr">
        <is>
          <t>/service/cataract-evaluation/</t>
        </is>
      </c>
      <c r="F27" s="11" t="inlineStr">
        <is>
          <t>Hold</t>
        </is>
      </c>
      <c r="G27" s="11" t="inlineStr">
        <is>
          <t>Hold</t>
        </is>
      </c>
      <c r="H27" s="10" t="inlineStr">
        <is>
          <t>Fold into the Tucson canonical and local profile.</t>
        </is>
      </c>
    </row>
    <row r="28" ht="22" customHeight="1">
      <c r="A28" s="6" t="inlineStr">
        <is>
          <t>Canonical fold</t>
        </is>
      </c>
      <c r="B28" s="6" t="inlineStr">
        <is>
          <t>Cataract Evaluation</t>
        </is>
      </c>
      <c r="C28" s="6" t="inlineStr">
        <is>
          <t>Tucson</t>
        </is>
      </c>
      <c r="D28" s="6" t="inlineStr">
        <is>
          <t>cataract evaluation la</t>
        </is>
      </c>
      <c r="E28" s="6" t="inlineStr">
        <is>
          <t>/service/cataract-evaluation/</t>
        </is>
      </c>
      <c r="F28" s="7" t="inlineStr">
        <is>
          <t>Hold</t>
        </is>
      </c>
      <c r="G28" s="7" t="inlineStr">
        <is>
          <t>Hold</t>
        </is>
      </c>
      <c r="H28" s="6" t="inlineStr">
        <is>
          <t>Abbreviation variant belongs to the Tucson canonical owner.</t>
        </is>
      </c>
    </row>
    <row r="29" ht="22" customHeight="1">
      <c r="A29" s="10" t="inlineStr">
        <is>
          <t>Boundary rule</t>
        </is>
      </c>
      <c r="B29" s="10" t="inlineStr">
        <is>
          <t>Premises Liability</t>
        </is>
      </c>
      <c r="C29" s="10" t="inlineStr">
        <is>
          <t>All locations</t>
        </is>
      </c>
      <c r="D29" s="10" t="inlineStr">
        <is>
          <t>slip and fall premises liability overlap</t>
        </is>
      </c>
      <c r="E29" s="10" t="inlineStr">
        <is>
          <t>/service/premises-liability/</t>
        </is>
      </c>
      <c r="F29" s="11" t="inlineStr">
        <is>
          <t>Hold</t>
        </is>
      </c>
      <c r="G29" s="11" t="inlineStr">
        <is>
          <t>Hold</t>
        </is>
      </c>
      <c r="H29" s="10" t="inlineStr">
        <is>
          <t>Keep property-condition liability on the premises page and fall-event intent on the slip-and-fall page.</t>
        </is>
      </c>
    </row>
    <row r="30" ht="22" customHeight="1">
      <c r="A30" s="6" t="inlineStr">
        <is>
          <t>Boundary rule</t>
        </is>
      </c>
      <c r="B30" s="6" t="inlineStr">
        <is>
          <t>Workplace Injury</t>
        </is>
      </c>
      <c r="C30" s="6" t="inlineStr">
        <is>
          <t>All locations</t>
        </is>
      </c>
      <c r="D30" s="6" t="inlineStr">
        <is>
          <t>workers compensation workplace injury overlap</t>
        </is>
      </c>
      <c r="E30" s="6" t="inlineStr">
        <is>
          <t>/service/workplace-injury/</t>
        </is>
      </c>
      <c r="F30" s="7" t="inlineStr">
        <is>
          <t>Hold</t>
        </is>
      </c>
      <c r="G30" s="7" t="inlineStr">
        <is>
          <t>Hold</t>
        </is>
      </c>
      <c r="H30" s="6" t="inlineStr">
        <is>
          <t>Keep benefit-claim intent with Workers’ Compensation and third-party/workplace-negligence intent with Workplace Injury.</t>
        </is>
      </c>
    </row>
  </sheetData>
  <autoFilter ref="A1:H30"/>
  <conditionalFormatting sqref="A2:H30">
    <cfRule type="expression" priority="1" dxfId="0">
      <formula>$G2="P1"</formula>
    </cfRule>
    <cfRule type="expression" priority="2" dxfId="1">
      <formula>$G2="Hold"</formula>
    </cfRule>
  </conditionalFormatting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G2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24" customWidth="1" min="7" max="7"/>
  </cols>
  <sheetData>
    <row r="1" ht="34" customHeight="1">
      <c r="A1" s="5" t="inlineStr">
        <is>
          <t>Market / Language</t>
        </is>
      </c>
      <c r="B1" s="5" t="inlineStr">
        <is>
          <t>Active Rows</t>
        </is>
      </c>
      <c r="C1" s="5" t="inlineStr">
        <is>
          <t>Primary Zero</t>
        </is>
      </c>
      <c r="D1" s="5" t="inlineStr">
        <is>
          <t>Primary Zero Rate</t>
        </is>
      </c>
      <c r="E1" s="5" t="inlineStr">
        <is>
          <t>Combined Zero</t>
        </is>
      </c>
      <c r="F1" s="5" t="inlineStr">
        <is>
          <t>Combined Zero Rate</t>
        </is>
      </c>
      <c r="G1" s="5" t="inlineStr">
        <is>
          <t>Expanded Keywords</t>
        </is>
      </c>
    </row>
    <row r="2" ht="22" customHeight="1">
      <c r="A2" s="6" t="inlineStr">
        <is>
          <t>Tucson / English</t>
        </is>
      </c>
      <c r="B2" s="8" t="n">
        <v>19</v>
      </c>
      <c r="C2" s="8" t="n">
        <v>0</v>
      </c>
      <c r="D2" s="8" t="n">
        <v>0</v>
      </c>
      <c r="E2" s="8" t="n">
        <v>0</v>
      </c>
      <c r="F2" s="8" t="n">
        <v>0</v>
      </c>
      <c r="G2" s="8" t="n">
        <v>37</v>
      </c>
    </row>
  </sheetData>
  <autoFilter ref="A1:G2"/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</cols>
  <sheetData>
    <row r="1" ht="34" customHeight="1">
      <c r="A1" s="5" t="inlineStr">
        <is>
          <t>Method</t>
        </is>
      </c>
      <c r="B1" s="5" t="inlineStr">
        <is>
          <t>Evidence</t>
        </is>
      </c>
    </row>
    <row r="2" ht="22" customHeight="1">
      <c r="A2" s="6" t="inlineStr">
        <is>
          <t>Expansion before page mapping</t>
        </is>
      </c>
      <c r="B2" s="6" t="inlineStr">
        <is>
          <t>DataForSEO suggestions and related keywords, three competitor ranked-keyword harvests, and a GSC attempt ran before page mapping.</t>
        </is>
      </c>
    </row>
    <row r="3" ht="22" customHeight="1">
      <c r="A3" s="10" t="inlineStr">
        <is>
          <t>Local evidence</t>
        </is>
      </c>
      <c r="B3" s="10" t="inlineStr">
        <is>
          <t>DataForSEO city/county volume and desktop depth-10 SERPs cover every matrix row with zero failed tasks.</t>
        </is>
      </c>
    </row>
    <row r="4" ht="22" customHeight="1">
      <c r="A4" s="6" t="inlineStr">
        <is>
          <t>Priority evidence</t>
        </is>
      </c>
      <c r="B4" s="6" t="inlineStr">
        <is>
          <t>Ahrefs US exact volume, traffic potential, direct-firm DR, and selected exact-URL metrics are limited to the P1/P2 benchmark qualification set.</t>
        </is>
      </c>
    </row>
    <row r="5" ht="22" customHeight="1">
      <c r="A5" s="10" t="inlineStr">
        <is>
          <t>Close variants</t>
        </is>
      </c>
      <c r="B5" s="10" t="inlineStr">
        <is>
          <t>The optional country-level close-variant supplement was unavailable and is not blended into displayed demand.</t>
        </is>
      </c>
    </row>
  </sheetData>
  <autoFilter ref="A1:B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2026-09-12T04:30:49Z</dcterms:created>
  <dcterms:modified xsi:type="dcterms:W3CDTF">2026-09-12T04:30:50Z</dcterms:modified>
</cp:coreProperties>
</file>